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m3\Fundacio Scito Dropbox\Team Bisquert\02 papers\25 12 Dual inductor\reproduction\replication\"/>
    </mc:Choice>
  </mc:AlternateContent>
  <xr:revisionPtr revIDLastSave="0" documentId="8_{F4B01EE7-DEBB-4F7A-AECB-52087B96706C}" xr6:coauthVersionLast="47" xr6:coauthVersionMax="47" xr10:uidLastSave="{00000000-0000-0000-0000-000000000000}"/>
  <bookViews>
    <workbookView xWindow="3930" yWindow="1740" windowWidth="23430" windowHeight="20475" xr2:uid="{39DB991E-5419-4A40-B1CE-204A848D4C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5" i="1" l="1"/>
  <c r="J265" i="1"/>
  <c r="I265" i="1"/>
  <c r="H265" i="1"/>
  <c r="K264" i="1"/>
  <c r="J264" i="1"/>
  <c r="I264" i="1"/>
  <c r="H264" i="1"/>
  <c r="K263" i="1"/>
  <c r="J263" i="1"/>
  <c r="I263" i="1"/>
  <c r="H263" i="1"/>
  <c r="K262" i="1"/>
  <c r="J262" i="1"/>
  <c r="I262" i="1"/>
  <c r="H262" i="1"/>
  <c r="K261" i="1"/>
  <c r="J261" i="1"/>
  <c r="I261" i="1"/>
  <c r="H261" i="1"/>
  <c r="K260" i="1"/>
  <c r="J260" i="1"/>
  <c r="I260" i="1"/>
  <c r="H260" i="1"/>
  <c r="K259" i="1"/>
  <c r="J259" i="1"/>
  <c r="I259" i="1"/>
  <c r="H259" i="1"/>
  <c r="K258" i="1"/>
  <c r="J258" i="1"/>
  <c r="I258" i="1"/>
  <c r="H258" i="1"/>
  <c r="K257" i="1"/>
  <c r="J257" i="1"/>
  <c r="I257" i="1"/>
  <c r="H257" i="1"/>
  <c r="K256" i="1"/>
  <c r="J256" i="1"/>
  <c r="I256" i="1"/>
  <c r="H256" i="1"/>
  <c r="K255" i="1"/>
  <c r="J255" i="1"/>
  <c r="I255" i="1"/>
  <c r="H255" i="1"/>
  <c r="K254" i="1"/>
  <c r="J254" i="1"/>
  <c r="I254" i="1"/>
  <c r="H254" i="1"/>
  <c r="K253" i="1"/>
  <c r="J253" i="1"/>
  <c r="I253" i="1"/>
  <c r="H253" i="1"/>
  <c r="K252" i="1"/>
  <c r="J252" i="1"/>
  <c r="I252" i="1"/>
  <c r="H252" i="1"/>
  <c r="K251" i="1"/>
  <c r="J251" i="1"/>
  <c r="I251" i="1"/>
  <c r="H251" i="1"/>
  <c r="K250" i="1"/>
  <c r="J250" i="1"/>
  <c r="I250" i="1"/>
  <c r="H250" i="1"/>
  <c r="K249" i="1"/>
  <c r="J249" i="1"/>
  <c r="I249" i="1"/>
  <c r="H249" i="1"/>
  <c r="K248" i="1"/>
  <c r="J248" i="1"/>
  <c r="I248" i="1"/>
  <c r="H248" i="1"/>
  <c r="K247" i="1"/>
  <c r="J247" i="1"/>
  <c r="I247" i="1"/>
  <c r="H247" i="1"/>
  <c r="K246" i="1"/>
  <c r="J246" i="1"/>
  <c r="I246" i="1"/>
  <c r="H246" i="1"/>
  <c r="K245" i="1"/>
  <c r="J245" i="1"/>
  <c r="I245" i="1"/>
  <c r="H245" i="1"/>
  <c r="K244" i="1"/>
  <c r="J244" i="1"/>
  <c r="I244" i="1"/>
  <c r="H244" i="1"/>
  <c r="K243" i="1"/>
  <c r="J243" i="1"/>
  <c r="I243" i="1"/>
  <c r="H243" i="1"/>
  <c r="K242" i="1"/>
  <c r="J242" i="1"/>
  <c r="I242" i="1"/>
  <c r="H242" i="1"/>
  <c r="K241" i="1"/>
  <c r="J241" i="1"/>
  <c r="I241" i="1"/>
  <c r="H241" i="1"/>
  <c r="K240" i="1"/>
  <c r="J240" i="1"/>
  <c r="I240" i="1"/>
  <c r="H240" i="1"/>
  <c r="K239" i="1"/>
  <c r="J239" i="1"/>
  <c r="I239" i="1"/>
  <c r="H239" i="1"/>
  <c r="K238" i="1"/>
  <c r="J238" i="1"/>
  <c r="I238" i="1"/>
  <c r="H238" i="1"/>
  <c r="K237" i="1"/>
  <c r="J237" i="1"/>
  <c r="I237" i="1"/>
  <c r="H237" i="1"/>
  <c r="K236" i="1"/>
  <c r="J236" i="1"/>
  <c r="I236" i="1"/>
  <c r="H236" i="1"/>
  <c r="K235" i="1"/>
  <c r="J235" i="1"/>
  <c r="I235" i="1"/>
  <c r="H235" i="1"/>
  <c r="K234" i="1"/>
  <c r="J234" i="1"/>
  <c r="I234" i="1"/>
  <c r="H234" i="1"/>
  <c r="K233" i="1"/>
  <c r="J233" i="1"/>
  <c r="I233" i="1"/>
  <c r="H233" i="1"/>
  <c r="K232" i="1"/>
  <c r="J232" i="1"/>
  <c r="I232" i="1"/>
  <c r="H232" i="1"/>
  <c r="K231" i="1"/>
  <c r="J231" i="1"/>
  <c r="I231" i="1"/>
  <c r="H231" i="1"/>
  <c r="K230" i="1"/>
  <c r="J230" i="1"/>
  <c r="I230" i="1"/>
  <c r="H230" i="1"/>
  <c r="K229" i="1"/>
  <c r="J229" i="1"/>
  <c r="I229" i="1"/>
  <c r="H229" i="1"/>
  <c r="K228" i="1"/>
  <c r="J228" i="1"/>
  <c r="I228" i="1"/>
  <c r="H228" i="1"/>
  <c r="K227" i="1"/>
  <c r="J227" i="1"/>
  <c r="I227" i="1"/>
  <c r="H227" i="1"/>
  <c r="K226" i="1"/>
  <c r="J226" i="1"/>
  <c r="I226" i="1"/>
  <c r="H226" i="1"/>
  <c r="K225" i="1"/>
  <c r="J225" i="1"/>
  <c r="I225" i="1"/>
  <c r="H225" i="1"/>
  <c r="K224" i="1"/>
  <c r="J224" i="1"/>
  <c r="I224" i="1"/>
  <c r="H224" i="1"/>
  <c r="K223" i="1"/>
  <c r="J223" i="1"/>
  <c r="I223" i="1"/>
  <c r="H223" i="1"/>
  <c r="K222" i="1"/>
  <c r="J222" i="1"/>
  <c r="I222" i="1"/>
  <c r="H222" i="1"/>
  <c r="K221" i="1"/>
  <c r="J221" i="1"/>
  <c r="I221" i="1"/>
  <c r="H221" i="1"/>
  <c r="K220" i="1"/>
  <c r="J220" i="1"/>
  <c r="I220" i="1"/>
  <c r="H220" i="1"/>
  <c r="K219" i="1"/>
  <c r="J219" i="1"/>
  <c r="I219" i="1"/>
  <c r="H219" i="1"/>
  <c r="K218" i="1"/>
  <c r="J218" i="1"/>
  <c r="I218" i="1"/>
  <c r="H218" i="1"/>
  <c r="K217" i="1"/>
  <c r="J217" i="1"/>
  <c r="I217" i="1"/>
  <c r="H217" i="1"/>
  <c r="K216" i="1"/>
  <c r="J216" i="1"/>
  <c r="I216" i="1"/>
  <c r="H216" i="1"/>
  <c r="K215" i="1"/>
  <c r="J215" i="1"/>
  <c r="I215" i="1"/>
  <c r="H215" i="1"/>
  <c r="K214" i="1"/>
  <c r="J214" i="1"/>
  <c r="I214" i="1"/>
  <c r="H214" i="1"/>
  <c r="K213" i="1"/>
  <c r="J213" i="1"/>
  <c r="I213" i="1"/>
  <c r="H213" i="1"/>
  <c r="K212" i="1"/>
  <c r="J212" i="1"/>
  <c r="I212" i="1"/>
  <c r="H212" i="1"/>
  <c r="K211" i="1"/>
  <c r="J211" i="1"/>
  <c r="I211" i="1"/>
  <c r="H211" i="1"/>
  <c r="K210" i="1"/>
  <c r="J210" i="1"/>
  <c r="I210" i="1"/>
  <c r="H210" i="1"/>
  <c r="K209" i="1"/>
  <c r="J209" i="1"/>
  <c r="I209" i="1"/>
  <c r="H209" i="1"/>
  <c r="K208" i="1"/>
  <c r="J208" i="1"/>
  <c r="I208" i="1"/>
  <c r="H208" i="1"/>
  <c r="K207" i="1"/>
  <c r="J207" i="1"/>
  <c r="I207" i="1"/>
  <c r="H207" i="1"/>
  <c r="K206" i="1"/>
  <c r="J206" i="1"/>
  <c r="I206" i="1"/>
  <c r="H206" i="1"/>
  <c r="K205" i="1"/>
  <c r="J205" i="1"/>
  <c r="I205" i="1"/>
  <c r="H205" i="1"/>
  <c r="K204" i="1"/>
  <c r="J204" i="1"/>
  <c r="I204" i="1"/>
  <c r="H204" i="1"/>
  <c r="K203" i="1"/>
  <c r="J203" i="1"/>
  <c r="I203" i="1"/>
  <c r="H203" i="1"/>
  <c r="K202" i="1"/>
  <c r="J202" i="1"/>
  <c r="I202" i="1"/>
  <c r="H202" i="1"/>
  <c r="K201" i="1"/>
  <c r="J201" i="1"/>
  <c r="I201" i="1"/>
  <c r="H201" i="1"/>
  <c r="K200" i="1"/>
  <c r="J200" i="1"/>
  <c r="I200" i="1"/>
  <c r="H200" i="1"/>
  <c r="K199" i="1"/>
  <c r="J199" i="1"/>
  <c r="I199" i="1"/>
  <c r="H199" i="1"/>
  <c r="K198" i="1"/>
  <c r="J198" i="1"/>
  <c r="I198" i="1"/>
  <c r="H198" i="1"/>
  <c r="K197" i="1"/>
  <c r="J197" i="1"/>
  <c r="I197" i="1"/>
  <c r="H197" i="1"/>
  <c r="K196" i="1"/>
  <c r="J196" i="1"/>
  <c r="I196" i="1"/>
  <c r="H196" i="1"/>
  <c r="K195" i="1"/>
  <c r="J195" i="1"/>
  <c r="I195" i="1"/>
  <c r="H195" i="1"/>
  <c r="K194" i="1"/>
  <c r="J194" i="1"/>
  <c r="I194" i="1"/>
  <c r="H194" i="1"/>
  <c r="K193" i="1"/>
  <c r="J193" i="1"/>
  <c r="I193" i="1"/>
  <c r="H193" i="1"/>
  <c r="K192" i="1"/>
  <c r="J192" i="1"/>
  <c r="I192" i="1"/>
  <c r="H192" i="1"/>
  <c r="K191" i="1"/>
  <c r="J191" i="1"/>
  <c r="I191" i="1"/>
  <c r="H191" i="1"/>
  <c r="K190" i="1"/>
  <c r="J190" i="1"/>
  <c r="I190" i="1"/>
  <c r="H190" i="1"/>
  <c r="K189" i="1"/>
  <c r="J189" i="1"/>
  <c r="I189" i="1"/>
  <c r="H189" i="1"/>
  <c r="K188" i="1"/>
  <c r="J188" i="1"/>
  <c r="I188" i="1"/>
  <c r="H188" i="1"/>
  <c r="K187" i="1"/>
  <c r="J187" i="1"/>
  <c r="I187" i="1"/>
  <c r="H187" i="1"/>
  <c r="K186" i="1"/>
  <c r="J186" i="1"/>
  <c r="I186" i="1"/>
  <c r="H186" i="1"/>
  <c r="K185" i="1"/>
  <c r="J185" i="1"/>
  <c r="I185" i="1"/>
  <c r="H185" i="1"/>
  <c r="K184" i="1"/>
  <c r="J184" i="1"/>
  <c r="I184" i="1"/>
  <c r="H184" i="1"/>
  <c r="K183" i="1"/>
  <c r="J183" i="1"/>
  <c r="I183" i="1"/>
  <c r="H183" i="1"/>
  <c r="K182" i="1"/>
  <c r="J182" i="1"/>
  <c r="I182" i="1"/>
  <c r="H182" i="1"/>
  <c r="K181" i="1"/>
  <c r="J181" i="1"/>
  <c r="I181" i="1"/>
  <c r="H181" i="1"/>
  <c r="K180" i="1"/>
  <c r="J180" i="1"/>
  <c r="I180" i="1"/>
  <c r="H180" i="1"/>
  <c r="K179" i="1"/>
  <c r="J179" i="1"/>
  <c r="I179" i="1"/>
  <c r="H179" i="1"/>
  <c r="K178" i="1"/>
  <c r="J178" i="1"/>
  <c r="I178" i="1"/>
  <c r="H178" i="1"/>
  <c r="K177" i="1"/>
  <c r="J177" i="1"/>
  <c r="I177" i="1"/>
  <c r="H177" i="1"/>
  <c r="K176" i="1"/>
  <c r="J176" i="1"/>
  <c r="I176" i="1"/>
  <c r="H176" i="1"/>
  <c r="K175" i="1"/>
  <c r="J175" i="1"/>
  <c r="I175" i="1"/>
  <c r="H175" i="1"/>
  <c r="K174" i="1"/>
  <c r="J174" i="1"/>
  <c r="I174" i="1"/>
  <c r="H174" i="1"/>
  <c r="K173" i="1"/>
  <c r="J173" i="1"/>
  <c r="I173" i="1"/>
  <c r="H173" i="1"/>
  <c r="K172" i="1"/>
  <c r="J172" i="1"/>
  <c r="I172" i="1"/>
  <c r="H172" i="1"/>
  <c r="K171" i="1"/>
  <c r="J171" i="1"/>
  <c r="I171" i="1"/>
  <c r="H171" i="1"/>
  <c r="K170" i="1"/>
  <c r="J170" i="1"/>
  <c r="I170" i="1"/>
  <c r="H170" i="1"/>
  <c r="K169" i="1"/>
  <c r="J169" i="1"/>
  <c r="I169" i="1"/>
  <c r="H169" i="1"/>
  <c r="K168" i="1"/>
  <c r="J168" i="1"/>
  <c r="I168" i="1"/>
  <c r="H168" i="1"/>
  <c r="K167" i="1"/>
  <c r="J167" i="1"/>
  <c r="I167" i="1"/>
  <c r="H167" i="1"/>
  <c r="K166" i="1"/>
  <c r="J166" i="1"/>
  <c r="I166" i="1"/>
  <c r="H166" i="1"/>
  <c r="K165" i="1"/>
  <c r="J165" i="1"/>
  <c r="I165" i="1"/>
  <c r="H165" i="1"/>
  <c r="K164" i="1"/>
  <c r="J164" i="1"/>
  <c r="I164" i="1"/>
  <c r="H164" i="1"/>
  <c r="K163" i="1"/>
  <c r="J163" i="1"/>
  <c r="I163" i="1"/>
  <c r="H163" i="1"/>
  <c r="K162" i="1"/>
  <c r="J162" i="1"/>
  <c r="I162" i="1"/>
  <c r="H162" i="1"/>
  <c r="K161" i="1"/>
  <c r="J161" i="1"/>
  <c r="I161" i="1"/>
  <c r="H161" i="1"/>
  <c r="K160" i="1"/>
  <c r="J160" i="1"/>
  <c r="I160" i="1"/>
  <c r="H160" i="1"/>
  <c r="K159" i="1"/>
  <c r="J159" i="1"/>
  <c r="I159" i="1"/>
  <c r="H159" i="1"/>
  <c r="K158" i="1"/>
  <c r="J158" i="1"/>
  <c r="I158" i="1"/>
  <c r="H158" i="1"/>
  <c r="K157" i="1"/>
  <c r="J157" i="1"/>
  <c r="I157" i="1"/>
  <c r="H157" i="1"/>
  <c r="K156" i="1"/>
  <c r="J156" i="1"/>
  <c r="I156" i="1"/>
  <c r="H156" i="1"/>
  <c r="K155" i="1"/>
  <c r="J155" i="1"/>
  <c r="I155" i="1"/>
  <c r="H155" i="1"/>
  <c r="K154" i="1"/>
  <c r="J154" i="1"/>
  <c r="I154" i="1"/>
  <c r="H154" i="1"/>
  <c r="K153" i="1"/>
  <c r="J153" i="1"/>
  <c r="I153" i="1"/>
  <c r="H153" i="1"/>
  <c r="K152" i="1"/>
  <c r="J152" i="1"/>
  <c r="I152" i="1"/>
  <c r="H152" i="1"/>
  <c r="K151" i="1"/>
  <c r="J151" i="1"/>
  <c r="I151" i="1"/>
  <c r="H151" i="1"/>
  <c r="K150" i="1"/>
  <c r="J150" i="1"/>
  <c r="I150" i="1"/>
  <c r="H150" i="1"/>
  <c r="K149" i="1"/>
  <c r="J149" i="1"/>
  <c r="I149" i="1"/>
  <c r="H149" i="1"/>
  <c r="K148" i="1"/>
  <c r="J148" i="1"/>
  <c r="I148" i="1"/>
  <c r="H148" i="1"/>
  <c r="K147" i="1"/>
  <c r="J147" i="1"/>
  <c r="I147" i="1"/>
  <c r="H147" i="1"/>
  <c r="K146" i="1"/>
  <c r="J146" i="1"/>
  <c r="I146" i="1"/>
  <c r="H146" i="1"/>
  <c r="K145" i="1"/>
  <c r="J145" i="1"/>
  <c r="I145" i="1"/>
  <c r="H145" i="1"/>
  <c r="K144" i="1"/>
  <c r="J144" i="1"/>
  <c r="I144" i="1"/>
  <c r="H144" i="1"/>
  <c r="K143" i="1"/>
  <c r="J143" i="1"/>
  <c r="I143" i="1"/>
  <c r="H143" i="1"/>
  <c r="K142" i="1"/>
  <c r="J142" i="1"/>
  <c r="I142" i="1"/>
  <c r="H142" i="1"/>
  <c r="K141" i="1"/>
  <c r="J141" i="1"/>
  <c r="I141" i="1"/>
  <c r="H141" i="1"/>
  <c r="K140" i="1"/>
  <c r="J140" i="1"/>
  <c r="I140" i="1"/>
  <c r="H140" i="1"/>
  <c r="K139" i="1"/>
  <c r="J139" i="1"/>
  <c r="I139" i="1"/>
  <c r="H139" i="1"/>
  <c r="K138" i="1"/>
  <c r="J138" i="1"/>
  <c r="I138" i="1"/>
  <c r="H138" i="1"/>
  <c r="K137" i="1"/>
  <c r="J137" i="1"/>
  <c r="I137" i="1"/>
  <c r="H137" i="1"/>
  <c r="K136" i="1"/>
  <c r="J136" i="1"/>
  <c r="I136" i="1"/>
  <c r="H136" i="1"/>
  <c r="K135" i="1"/>
  <c r="J135" i="1"/>
  <c r="I135" i="1"/>
  <c r="H135" i="1"/>
  <c r="K134" i="1"/>
  <c r="J134" i="1"/>
  <c r="I134" i="1"/>
  <c r="H134" i="1"/>
  <c r="K133" i="1"/>
  <c r="J133" i="1"/>
  <c r="I133" i="1"/>
  <c r="H133" i="1"/>
  <c r="K132" i="1"/>
  <c r="J132" i="1"/>
  <c r="I132" i="1"/>
  <c r="H132" i="1"/>
  <c r="K131" i="1"/>
  <c r="J131" i="1"/>
  <c r="I131" i="1"/>
  <c r="H131" i="1"/>
  <c r="K130" i="1"/>
  <c r="J130" i="1"/>
  <c r="I130" i="1"/>
  <c r="H130" i="1"/>
  <c r="K129" i="1"/>
  <c r="J129" i="1"/>
  <c r="I129" i="1"/>
  <c r="H129" i="1"/>
  <c r="K128" i="1"/>
  <c r="J128" i="1"/>
  <c r="I128" i="1"/>
  <c r="H128" i="1"/>
  <c r="K127" i="1"/>
  <c r="J127" i="1"/>
  <c r="I127" i="1"/>
  <c r="H127" i="1"/>
  <c r="K126" i="1"/>
  <c r="J126" i="1"/>
  <c r="I126" i="1"/>
  <c r="H126" i="1"/>
  <c r="K125" i="1"/>
  <c r="J125" i="1"/>
  <c r="I125" i="1"/>
  <c r="H125" i="1"/>
  <c r="K124" i="1"/>
  <c r="J124" i="1"/>
  <c r="I124" i="1"/>
  <c r="H124" i="1"/>
  <c r="K123" i="1"/>
  <c r="J123" i="1"/>
  <c r="I123" i="1"/>
  <c r="H123" i="1"/>
  <c r="K122" i="1"/>
  <c r="J122" i="1"/>
  <c r="I122" i="1"/>
  <c r="H122" i="1"/>
  <c r="K121" i="1"/>
  <c r="J121" i="1"/>
  <c r="I121" i="1"/>
  <c r="H121" i="1"/>
  <c r="K120" i="1"/>
  <c r="J120" i="1"/>
  <c r="I120" i="1"/>
  <c r="H120" i="1"/>
  <c r="K119" i="1"/>
  <c r="J119" i="1"/>
  <c r="I119" i="1"/>
  <c r="H119" i="1"/>
  <c r="K118" i="1"/>
  <c r="J118" i="1"/>
  <c r="I118" i="1"/>
  <c r="H118" i="1"/>
  <c r="K117" i="1"/>
  <c r="J117" i="1"/>
  <c r="I117" i="1"/>
  <c r="H117" i="1"/>
  <c r="K116" i="1"/>
  <c r="J116" i="1"/>
  <c r="I116" i="1"/>
  <c r="H116" i="1"/>
  <c r="K115" i="1"/>
  <c r="J115" i="1"/>
  <c r="I115" i="1"/>
  <c r="H115" i="1"/>
  <c r="K114" i="1"/>
  <c r="J114" i="1"/>
  <c r="I114" i="1"/>
  <c r="H114" i="1"/>
  <c r="K113" i="1"/>
  <c r="J113" i="1"/>
  <c r="I113" i="1"/>
  <c r="H113" i="1"/>
  <c r="K112" i="1"/>
  <c r="J112" i="1"/>
  <c r="I112" i="1"/>
  <c r="H112" i="1"/>
  <c r="K111" i="1"/>
  <c r="J111" i="1"/>
  <c r="I111" i="1"/>
  <c r="H111" i="1"/>
  <c r="K110" i="1"/>
  <c r="J110" i="1"/>
  <c r="I110" i="1"/>
  <c r="H110" i="1"/>
  <c r="K109" i="1"/>
  <c r="J109" i="1"/>
  <c r="I109" i="1"/>
  <c r="H109" i="1"/>
  <c r="K108" i="1"/>
  <c r="J108" i="1"/>
  <c r="I108" i="1"/>
  <c r="H108" i="1"/>
  <c r="K107" i="1"/>
  <c r="J107" i="1"/>
  <c r="I107" i="1"/>
  <c r="H107" i="1"/>
  <c r="K106" i="1"/>
  <c r="J106" i="1"/>
  <c r="I106" i="1"/>
  <c r="H106" i="1"/>
  <c r="K105" i="1"/>
  <c r="J105" i="1"/>
  <c r="I105" i="1"/>
  <c r="H105" i="1"/>
  <c r="K104" i="1"/>
  <c r="J104" i="1"/>
  <c r="I104" i="1"/>
  <c r="H104" i="1"/>
  <c r="K103" i="1"/>
  <c r="J103" i="1"/>
  <c r="I103" i="1"/>
  <c r="H103" i="1"/>
  <c r="K102" i="1"/>
  <c r="J102" i="1"/>
  <c r="I102" i="1"/>
  <c r="H102" i="1"/>
  <c r="K101" i="1"/>
  <c r="J101" i="1"/>
  <c r="I101" i="1"/>
  <c r="H101" i="1"/>
  <c r="K100" i="1"/>
  <c r="J100" i="1"/>
  <c r="I100" i="1"/>
  <c r="H100" i="1"/>
  <c r="K99" i="1"/>
  <c r="J99" i="1"/>
  <c r="I99" i="1"/>
  <c r="H99" i="1"/>
  <c r="K98" i="1"/>
  <c r="J98" i="1"/>
  <c r="I98" i="1"/>
  <c r="H98" i="1"/>
  <c r="K97" i="1"/>
  <c r="J97" i="1"/>
  <c r="I97" i="1"/>
  <c r="H97" i="1"/>
  <c r="K96" i="1"/>
  <c r="J96" i="1"/>
  <c r="I96" i="1"/>
  <c r="H96" i="1"/>
  <c r="K95" i="1"/>
  <c r="J95" i="1"/>
  <c r="I95" i="1"/>
  <c r="H95" i="1"/>
  <c r="K94" i="1"/>
  <c r="J94" i="1"/>
  <c r="I94" i="1"/>
  <c r="H94" i="1"/>
  <c r="K93" i="1"/>
  <c r="J93" i="1"/>
  <c r="I93" i="1"/>
  <c r="H93" i="1"/>
  <c r="K92" i="1"/>
  <c r="J92" i="1"/>
  <c r="I92" i="1"/>
  <c r="H92" i="1"/>
  <c r="K91" i="1"/>
  <c r="J91" i="1"/>
  <c r="I91" i="1"/>
  <c r="H91" i="1"/>
  <c r="K90" i="1"/>
  <c r="J90" i="1"/>
  <c r="I90" i="1"/>
  <c r="H90" i="1"/>
  <c r="K89" i="1"/>
  <c r="J89" i="1"/>
  <c r="I89" i="1"/>
  <c r="H89" i="1"/>
  <c r="K88" i="1"/>
  <c r="J88" i="1"/>
  <c r="I88" i="1"/>
  <c r="H88" i="1"/>
  <c r="K87" i="1"/>
  <c r="J87" i="1"/>
  <c r="I87" i="1"/>
  <c r="H87" i="1"/>
  <c r="K86" i="1"/>
  <c r="J86" i="1"/>
  <c r="I86" i="1"/>
  <c r="H86" i="1"/>
  <c r="K85" i="1"/>
  <c r="J85" i="1"/>
  <c r="I85" i="1"/>
  <c r="H85" i="1"/>
  <c r="K84" i="1"/>
  <c r="J84" i="1"/>
  <c r="I84" i="1"/>
  <c r="H84" i="1"/>
  <c r="K83" i="1"/>
  <c r="J83" i="1"/>
  <c r="I83" i="1"/>
  <c r="H83" i="1"/>
  <c r="K82" i="1"/>
  <c r="J82" i="1"/>
  <c r="I82" i="1"/>
  <c r="H82" i="1"/>
  <c r="K81" i="1"/>
  <c r="J81" i="1"/>
  <c r="I81" i="1"/>
  <c r="H81" i="1"/>
  <c r="K80" i="1"/>
  <c r="J80" i="1"/>
  <c r="I80" i="1"/>
  <c r="H80" i="1"/>
  <c r="K79" i="1"/>
  <c r="J79" i="1"/>
  <c r="I79" i="1"/>
  <c r="H79" i="1"/>
  <c r="K78" i="1"/>
  <c r="J78" i="1"/>
  <c r="I78" i="1"/>
  <c r="H78" i="1"/>
  <c r="K77" i="1"/>
  <c r="J77" i="1"/>
  <c r="I77" i="1"/>
  <c r="H77" i="1"/>
  <c r="K76" i="1"/>
  <c r="J76" i="1"/>
  <c r="I76" i="1"/>
  <c r="H76" i="1"/>
  <c r="K75" i="1"/>
  <c r="J75" i="1"/>
  <c r="I75" i="1"/>
  <c r="H75" i="1"/>
  <c r="K74" i="1"/>
  <c r="J74" i="1"/>
  <c r="I74" i="1"/>
  <c r="H74" i="1"/>
  <c r="K73" i="1"/>
  <c r="J73" i="1"/>
  <c r="I73" i="1"/>
  <c r="H73" i="1"/>
  <c r="K72" i="1"/>
  <c r="J72" i="1"/>
  <c r="I72" i="1"/>
  <c r="H72" i="1"/>
  <c r="K71" i="1"/>
  <c r="J71" i="1"/>
  <c r="I71" i="1"/>
  <c r="H71" i="1"/>
  <c r="K70" i="1"/>
  <c r="J70" i="1"/>
  <c r="I70" i="1"/>
  <c r="H70" i="1"/>
  <c r="K69" i="1"/>
  <c r="J69" i="1"/>
  <c r="I69" i="1"/>
  <c r="H69" i="1"/>
  <c r="K68" i="1"/>
  <c r="J68" i="1"/>
  <c r="I68" i="1"/>
  <c r="H68" i="1"/>
  <c r="K67" i="1"/>
  <c r="J67" i="1"/>
  <c r="I67" i="1"/>
  <c r="H67" i="1"/>
  <c r="K66" i="1"/>
  <c r="J66" i="1"/>
  <c r="I66" i="1"/>
  <c r="H66" i="1"/>
  <c r="K65" i="1"/>
  <c r="J65" i="1"/>
  <c r="I65" i="1"/>
  <c r="H65" i="1"/>
  <c r="K64" i="1"/>
  <c r="J64" i="1"/>
  <c r="I64" i="1"/>
  <c r="H64" i="1"/>
  <c r="K63" i="1"/>
  <c r="J63" i="1"/>
  <c r="I63" i="1"/>
  <c r="H63" i="1"/>
  <c r="K62" i="1"/>
  <c r="J62" i="1"/>
  <c r="I62" i="1"/>
  <c r="H62" i="1"/>
  <c r="K61" i="1"/>
  <c r="J61" i="1"/>
  <c r="I61" i="1"/>
  <c r="H61" i="1"/>
  <c r="K60" i="1"/>
  <c r="J60" i="1"/>
  <c r="I60" i="1"/>
  <c r="H60" i="1"/>
  <c r="K59" i="1"/>
  <c r="J59" i="1"/>
  <c r="I59" i="1"/>
  <c r="H59" i="1"/>
  <c r="K58" i="1"/>
  <c r="J58" i="1"/>
  <c r="I58" i="1"/>
  <c r="H58" i="1"/>
  <c r="K57" i="1"/>
  <c r="J57" i="1"/>
  <c r="I57" i="1"/>
  <c r="H57" i="1"/>
  <c r="K56" i="1"/>
  <c r="J56" i="1"/>
  <c r="I56" i="1"/>
  <c r="H56" i="1"/>
  <c r="K55" i="1"/>
  <c r="J55" i="1"/>
  <c r="I55" i="1"/>
  <c r="H55" i="1"/>
  <c r="K54" i="1"/>
  <c r="J54" i="1"/>
  <c r="I54" i="1"/>
  <c r="H54" i="1"/>
  <c r="K53" i="1"/>
  <c r="J53" i="1"/>
  <c r="I53" i="1"/>
  <c r="H53" i="1"/>
  <c r="K52" i="1"/>
  <c r="J52" i="1"/>
  <c r="I52" i="1"/>
  <c r="H52" i="1"/>
  <c r="K51" i="1"/>
  <c r="J51" i="1"/>
  <c r="I51" i="1"/>
  <c r="H51" i="1"/>
  <c r="K50" i="1"/>
  <c r="J50" i="1"/>
  <c r="I50" i="1"/>
  <c r="H50" i="1"/>
  <c r="K49" i="1"/>
  <c r="J49" i="1"/>
  <c r="I49" i="1"/>
  <c r="H49" i="1"/>
  <c r="K48" i="1"/>
  <c r="J48" i="1"/>
  <c r="I48" i="1"/>
  <c r="H48" i="1"/>
  <c r="K47" i="1"/>
  <c r="J47" i="1"/>
  <c r="I47" i="1"/>
  <c r="H47" i="1"/>
  <c r="K46" i="1"/>
  <c r="J46" i="1"/>
  <c r="I46" i="1"/>
  <c r="H46" i="1"/>
  <c r="K45" i="1"/>
  <c r="J45" i="1"/>
  <c r="I45" i="1"/>
  <c r="H45" i="1"/>
  <c r="K44" i="1"/>
  <c r="J44" i="1"/>
  <c r="I44" i="1"/>
  <c r="H44" i="1"/>
  <c r="K43" i="1"/>
  <c r="J43" i="1"/>
  <c r="I43" i="1"/>
  <c r="H43" i="1"/>
  <c r="K42" i="1"/>
  <c r="J42" i="1"/>
  <c r="I42" i="1"/>
  <c r="H42" i="1"/>
  <c r="K41" i="1"/>
  <c r="J41" i="1"/>
  <c r="I41" i="1"/>
  <c r="H41" i="1"/>
  <c r="K40" i="1"/>
  <c r="J40" i="1"/>
  <c r="I40" i="1"/>
  <c r="H40" i="1"/>
  <c r="K39" i="1"/>
  <c r="J39" i="1"/>
  <c r="I39" i="1"/>
  <c r="H39" i="1"/>
  <c r="K38" i="1"/>
  <c r="J38" i="1"/>
  <c r="I38" i="1"/>
  <c r="H38" i="1"/>
  <c r="K37" i="1"/>
  <c r="J37" i="1"/>
  <c r="I37" i="1"/>
  <c r="H37" i="1"/>
  <c r="K36" i="1"/>
  <c r="J36" i="1"/>
  <c r="I36" i="1"/>
  <c r="H36" i="1"/>
  <c r="K35" i="1"/>
  <c r="J35" i="1"/>
  <c r="I35" i="1"/>
  <c r="H35" i="1"/>
  <c r="K34" i="1"/>
  <c r="J34" i="1"/>
  <c r="I34" i="1"/>
  <c r="H34" i="1"/>
  <c r="K33" i="1"/>
  <c r="J33" i="1"/>
  <c r="I33" i="1"/>
  <c r="H33" i="1"/>
  <c r="K32" i="1"/>
  <c r="J32" i="1"/>
  <c r="I32" i="1"/>
  <c r="H32" i="1"/>
  <c r="K31" i="1"/>
  <c r="J31" i="1"/>
  <c r="I31" i="1"/>
  <c r="H31" i="1"/>
  <c r="K30" i="1"/>
  <c r="J30" i="1"/>
  <c r="I30" i="1"/>
  <c r="H30" i="1"/>
  <c r="K29" i="1"/>
  <c r="J29" i="1"/>
  <c r="I29" i="1"/>
  <c r="H29" i="1"/>
  <c r="K28" i="1"/>
  <c r="J28" i="1"/>
  <c r="I28" i="1"/>
  <c r="H28" i="1"/>
  <c r="K27" i="1"/>
  <c r="J27" i="1"/>
  <c r="I27" i="1"/>
  <c r="H27" i="1"/>
  <c r="K26" i="1"/>
  <c r="J26" i="1"/>
  <c r="I26" i="1"/>
  <c r="H26" i="1"/>
  <c r="K25" i="1"/>
  <c r="J25" i="1"/>
  <c r="I25" i="1"/>
  <c r="H25" i="1"/>
  <c r="K24" i="1"/>
  <c r="J24" i="1"/>
  <c r="I24" i="1"/>
  <c r="H24" i="1"/>
  <c r="K23" i="1"/>
  <c r="J23" i="1"/>
  <c r="I23" i="1"/>
  <c r="H23" i="1"/>
  <c r="K22" i="1"/>
  <c r="J22" i="1"/>
  <c r="I22" i="1"/>
  <c r="H22" i="1"/>
  <c r="K21" i="1"/>
  <c r="J21" i="1"/>
  <c r="I21" i="1"/>
  <c r="H21" i="1"/>
  <c r="K20" i="1"/>
  <c r="J20" i="1"/>
  <c r="I20" i="1"/>
  <c r="H20" i="1"/>
  <c r="K19" i="1"/>
  <c r="J19" i="1"/>
  <c r="I19" i="1"/>
  <c r="H19" i="1"/>
  <c r="K18" i="1"/>
  <c r="J18" i="1"/>
  <c r="I18" i="1"/>
  <c r="H18" i="1"/>
  <c r="K17" i="1"/>
  <c r="J17" i="1"/>
  <c r="I17" i="1"/>
  <c r="H17" i="1"/>
  <c r="K16" i="1"/>
  <c r="J16" i="1"/>
  <c r="I16" i="1"/>
  <c r="H16" i="1"/>
  <c r="K15" i="1"/>
  <c r="J15" i="1"/>
  <c r="I15" i="1"/>
  <c r="H15" i="1"/>
  <c r="K14" i="1"/>
  <c r="J14" i="1"/>
  <c r="I14" i="1"/>
  <c r="H14" i="1"/>
  <c r="K13" i="1"/>
  <c r="J13" i="1"/>
  <c r="I13" i="1"/>
  <c r="H13" i="1"/>
  <c r="K12" i="1"/>
  <c r="J12" i="1"/>
  <c r="I12" i="1"/>
  <c r="H12" i="1"/>
  <c r="K11" i="1"/>
  <c r="J11" i="1"/>
  <c r="I11" i="1"/>
  <c r="H11" i="1"/>
  <c r="K10" i="1"/>
  <c r="J10" i="1"/>
  <c r="I10" i="1"/>
  <c r="H10" i="1"/>
  <c r="K9" i="1"/>
  <c r="J9" i="1"/>
  <c r="I9" i="1"/>
  <c r="H9" i="1"/>
  <c r="K8" i="1"/>
  <c r="J8" i="1"/>
  <c r="I8" i="1"/>
  <c r="H8" i="1"/>
  <c r="K7" i="1"/>
  <c r="J7" i="1"/>
  <c r="I7" i="1"/>
  <c r="H7" i="1"/>
  <c r="K6" i="1"/>
  <c r="J6" i="1"/>
  <c r="I6" i="1"/>
  <c r="H6" i="1"/>
  <c r="K5" i="1"/>
  <c r="J5" i="1"/>
  <c r="I5" i="1"/>
  <c r="H5" i="1"/>
</calcChain>
</file>

<file path=xl/sharedStrings.xml><?xml version="1.0" encoding="utf-8"?>
<sst xmlns="http://schemas.openxmlformats.org/spreadsheetml/2006/main" count="11" uniqueCount="11">
  <si>
    <t>y:\full psk_ksy.vmsdoing.vms</t>
  </si>
  <si>
    <t>Pb4f</t>
  </si>
  <si>
    <t>Characteristic Energy eV</t>
  </si>
  <si>
    <t>Acquisition Time s</t>
  </si>
  <si>
    <t>KE_Pb4f</t>
  </si>
  <si>
    <t>BE_Pb4f</t>
  </si>
  <si>
    <t>CPS_Pb4f</t>
  </si>
  <si>
    <t>Pb 4f7/2_1_Pb4f</t>
  </si>
  <si>
    <t>Pb 4f5/2_2_Pb4f</t>
  </si>
  <si>
    <t>Background_Pb4f</t>
  </si>
  <si>
    <t>Envelope_Pb4f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</si>
</sst>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10B77-B638-4CCD-9E5E-9F2BB9B17854}">
  <dimension ref="A1:K365"/>
  <sheetViews>
    <sheetView tabSelected="1" workbookViewId="0">
      <selection activeCell="H1" sqref="H1:K1048576"/>
    </sheetView>
  </sheetViews>
  <sheetFormatPr defaultRowHeight="15"/>
  <sheetData>
    <row r="1" spans="1:11">
      <c r="A1" t="s">
        <v>0</v>
      </c>
    </row>
    <row r="2" spans="1:11">
      <c r="A2" t="s">
        <v>1</v>
      </c>
    </row>
    <row r="3" spans="1:11">
      <c r="B3" t="s">
        <v>2</v>
      </c>
      <c r="C3">
        <v>1486.61</v>
      </c>
      <c r="D3" t="s">
        <v>3</v>
      </c>
      <c r="E3">
        <v>1</v>
      </c>
    </row>
    <row r="4" spans="1:1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11">
      <c r="A5">
        <v>1330.11</v>
      </c>
      <c r="B5">
        <v>156.5</v>
      </c>
      <c r="C5">
        <v>78799.100000000006</v>
      </c>
      <c r="D5">
        <v>78799.100000000006</v>
      </c>
      <c r="E5">
        <v>78799.100000000006</v>
      </c>
      <c r="F5">
        <v>78799.100000000006</v>
      </c>
      <c r="G5">
        <v>78799.100000000006</v>
      </c>
      <c r="H5">
        <f>C5-F5</f>
        <v>0</v>
      </c>
      <c r="I5">
        <f>D5-F5</f>
        <v>0</v>
      </c>
      <c r="J5">
        <f>E5-F5</f>
        <v>0</v>
      </c>
      <c r="K5">
        <f>G5-F5</f>
        <v>0</v>
      </c>
    </row>
    <row r="6" spans="1:11">
      <c r="A6">
        <v>1330.21</v>
      </c>
      <c r="B6">
        <v>156.4</v>
      </c>
      <c r="C6">
        <v>78405.600000000006</v>
      </c>
      <c r="D6">
        <v>78405.600000000006</v>
      </c>
      <c r="E6">
        <v>78405.600000000006</v>
      </c>
      <c r="F6">
        <v>78405.600000000006</v>
      </c>
      <c r="G6">
        <v>78405.600000000006</v>
      </c>
      <c r="H6">
        <f t="shared" ref="H6:H69" si="0">C6-F6</f>
        <v>0</v>
      </c>
      <c r="I6">
        <f t="shared" ref="I6:I69" si="1">D6-F6</f>
        <v>0</v>
      </c>
      <c r="J6">
        <f t="shared" ref="J6:J69" si="2">E6-F6</f>
        <v>0</v>
      </c>
      <c r="K6">
        <f t="shared" ref="K6:K69" si="3">G6-F6</f>
        <v>0</v>
      </c>
    </row>
    <row r="7" spans="1:11">
      <c r="A7">
        <v>1330.31</v>
      </c>
      <c r="B7">
        <v>156.30000000000001</v>
      </c>
      <c r="C7">
        <v>78238.2</v>
      </c>
      <c r="D7">
        <v>78238.2</v>
      </c>
      <c r="E7">
        <v>78238.2</v>
      </c>
      <c r="F7">
        <v>78238.2</v>
      </c>
      <c r="G7">
        <v>78238.2</v>
      </c>
      <c r="H7">
        <f t="shared" si="0"/>
        <v>0</v>
      </c>
      <c r="I7">
        <f t="shared" si="1"/>
        <v>0</v>
      </c>
      <c r="J7">
        <f t="shared" si="2"/>
        <v>0</v>
      </c>
      <c r="K7">
        <f t="shared" si="3"/>
        <v>0</v>
      </c>
    </row>
    <row r="8" spans="1:11">
      <c r="A8">
        <v>1330.41</v>
      </c>
      <c r="B8">
        <v>156.19999999999999</v>
      </c>
      <c r="C8">
        <v>78120.399999999994</v>
      </c>
      <c r="D8">
        <v>78120.399999999994</v>
      </c>
      <c r="E8">
        <v>78120.399999999994</v>
      </c>
      <c r="F8">
        <v>78120.399999999994</v>
      </c>
      <c r="G8">
        <v>78120.399999999994</v>
      </c>
      <c r="H8">
        <f t="shared" si="0"/>
        <v>0</v>
      </c>
      <c r="I8">
        <f t="shared" si="1"/>
        <v>0</v>
      </c>
      <c r="J8">
        <f t="shared" si="2"/>
        <v>0</v>
      </c>
      <c r="K8">
        <f t="shared" si="3"/>
        <v>0</v>
      </c>
    </row>
    <row r="9" spans="1:11">
      <c r="A9">
        <v>1330.51</v>
      </c>
      <c r="B9">
        <v>156.1</v>
      </c>
      <c r="C9">
        <v>78538</v>
      </c>
      <c r="D9">
        <v>78538</v>
      </c>
      <c r="E9">
        <v>78538</v>
      </c>
      <c r="F9">
        <v>78538</v>
      </c>
      <c r="G9">
        <v>78538</v>
      </c>
      <c r="H9">
        <f t="shared" si="0"/>
        <v>0</v>
      </c>
      <c r="I9">
        <f t="shared" si="1"/>
        <v>0</v>
      </c>
      <c r="J9">
        <f t="shared" si="2"/>
        <v>0</v>
      </c>
      <c r="K9">
        <f t="shared" si="3"/>
        <v>0</v>
      </c>
    </row>
    <row r="10" spans="1:11">
      <c r="A10">
        <v>1330.61</v>
      </c>
      <c r="B10">
        <v>156</v>
      </c>
      <c r="C10">
        <v>78054.600000000006</v>
      </c>
      <c r="D10">
        <v>78054.600000000006</v>
      </c>
      <c r="E10">
        <v>78054.600000000006</v>
      </c>
      <c r="F10">
        <v>78054.600000000006</v>
      </c>
      <c r="G10">
        <v>78054.600000000006</v>
      </c>
      <c r="H10">
        <f t="shared" si="0"/>
        <v>0</v>
      </c>
      <c r="I10">
        <f t="shared" si="1"/>
        <v>0</v>
      </c>
      <c r="J10">
        <f t="shared" si="2"/>
        <v>0</v>
      </c>
      <c r="K10">
        <f t="shared" si="3"/>
        <v>0</v>
      </c>
    </row>
    <row r="11" spans="1:11">
      <c r="A11">
        <v>1330.71</v>
      </c>
      <c r="B11">
        <v>155.9</v>
      </c>
      <c r="C11">
        <v>78041.7</v>
      </c>
      <c r="D11">
        <v>78041.7</v>
      </c>
      <c r="E11">
        <v>78041.7</v>
      </c>
      <c r="F11">
        <v>78041.7</v>
      </c>
      <c r="G11">
        <v>78041.7</v>
      </c>
      <c r="H11">
        <f t="shared" si="0"/>
        <v>0</v>
      </c>
      <c r="I11">
        <f t="shared" si="1"/>
        <v>0</v>
      </c>
      <c r="J11">
        <f t="shared" si="2"/>
        <v>0</v>
      </c>
      <c r="K11">
        <f t="shared" si="3"/>
        <v>0</v>
      </c>
    </row>
    <row r="12" spans="1:11">
      <c r="A12">
        <v>1330.81</v>
      </c>
      <c r="B12">
        <v>155.80000000000001</v>
      </c>
      <c r="C12">
        <v>77867</v>
      </c>
      <c r="D12">
        <v>77867</v>
      </c>
      <c r="E12">
        <v>77867</v>
      </c>
      <c r="F12">
        <v>77867</v>
      </c>
      <c r="G12">
        <v>77867</v>
      </c>
      <c r="H12">
        <f t="shared" si="0"/>
        <v>0</v>
      </c>
      <c r="I12">
        <f t="shared" si="1"/>
        <v>0</v>
      </c>
      <c r="J12">
        <f t="shared" si="2"/>
        <v>0</v>
      </c>
      <c r="K12">
        <f t="shared" si="3"/>
        <v>0</v>
      </c>
    </row>
    <row r="13" spans="1:11">
      <c r="A13">
        <v>1330.91</v>
      </c>
      <c r="B13">
        <v>155.69999999999999</v>
      </c>
      <c r="C13">
        <v>78058.399999999994</v>
      </c>
      <c r="D13">
        <v>78058.399999999994</v>
      </c>
      <c r="E13">
        <v>78058.399999999994</v>
      </c>
      <c r="F13">
        <v>78058.399999999994</v>
      </c>
      <c r="G13">
        <v>78058.399999999994</v>
      </c>
      <c r="H13">
        <f t="shared" si="0"/>
        <v>0</v>
      </c>
      <c r="I13">
        <f t="shared" si="1"/>
        <v>0</v>
      </c>
      <c r="J13">
        <f t="shared" si="2"/>
        <v>0</v>
      </c>
      <c r="K13">
        <f t="shared" si="3"/>
        <v>0</v>
      </c>
    </row>
    <row r="14" spans="1:11">
      <c r="A14">
        <v>1331.01</v>
      </c>
      <c r="B14">
        <v>155.6</v>
      </c>
      <c r="C14">
        <v>77667.399999999994</v>
      </c>
      <c r="D14">
        <v>77667.399999999994</v>
      </c>
      <c r="E14">
        <v>77667.399999999994</v>
      </c>
      <c r="F14">
        <v>77667.399999999994</v>
      </c>
      <c r="G14">
        <v>77667.399999999994</v>
      </c>
      <c r="H14">
        <f t="shared" si="0"/>
        <v>0</v>
      </c>
      <c r="I14">
        <f t="shared" si="1"/>
        <v>0</v>
      </c>
      <c r="J14">
        <f t="shared" si="2"/>
        <v>0</v>
      </c>
      <c r="K14">
        <f t="shared" si="3"/>
        <v>0</v>
      </c>
    </row>
    <row r="15" spans="1:11">
      <c r="A15">
        <v>1331.11</v>
      </c>
      <c r="B15">
        <v>155.5</v>
      </c>
      <c r="C15">
        <v>77984.800000000003</v>
      </c>
      <c r="D15">
        <v>77984.800000000003</v>
      </c>
      <c r="E15">
        <v>77984.800000000003</v>
      </c>
      <c r="F15">
        <v>77984.800000000003</v>
      </c>
      <c r="G15">
        <v>77984.800000000003</v>
      </c>
      <c r="H15">
        <f t="shared" si="0"/>
        <v>0</v>
      </c>
      <c r="I15">
        <f t="shared" si="1"/>
        <v>0</v>
      </c>
      <c r="J15">
        <f t="shared" si="2"/>
        <v>0</v>
      </c>
      <c r="K15">
        <f t="shared" si="3"/>
        <v>0</v>
      </c>
    </row>
    <row r="16" spans="1:11">
      <c r="A16">
        <v>1331.21</v>
      </c>
      <c r="B16">
        <v>155.4</v>
      </c>
      <c r="C16">
        <v>77908.3</v>
      </c>
      <c r="D16">
        <v>77908.3</v>
      </c>
      <c r="E16">
        <v>77908.3</v>
      </c>
      <c r="F16">
        <v>77908.3</v>
      </c>
      <c r="G16">
        <v>77908.3</v>
      </c>
      <c r="H16">
        <f t="shared" si="0"/>
        <v>0</v>
      </c>
      <c r="I16">
        <f t="shared" si="1"/>
        <v>0</v>
      </c>
      <c r="J16">
        <f t="shared" si="2"/>
        <v>0</v>
      </c>
      <c r="K16">
        <f t="shared" si="3"/>
        <v>0</v>
      </c>
    </row>
    <row r="17" spans="1:11">
      <c r="A17">
        <v>1331.31</v>
      </c>
      <c r="B17">
        <v>155.30000000000001</v>
      </c>
      <c r="C17">
        <v>77330.399999999994</v>
      </c>
      <c r="D17">
        <v>77330.399999999994</v>
      </c>
      <c r="E17">
        <v>77330.399999999994</v>
      </c>
      <c r="F17">
        <v>77330.399999999994</v>
      </c>
      <c r="G17">
        <v>77330.399999999994</v>
      </c>
      <c r="H17">
        <f t="shared" si="0"/>
        <v>0</v>
      </c>
      <c r="I17">
        <f t="shared" si="1"/>
        <v>0</v>
      </c>
      <c r="J17">
        <f t="shared" si="2"/>
        <v>0</v>
      </c>
      <c r="K17">
        <f t="shared" si="3"/>
        <v>0</v>
      </c>
    </row>
    <row r="18" spans="1:11">
      <c r="A18">
        <v>1331.41</v>
      </c>
      <c r="B18">
        <v>155.19999999999999</v>
      </c>
      <c r="C18">
        <v>77455</v>
      </c>
      <c r="D18">
        <v>77455</v>
      </c>
      <c r="E18">
        <v>77455</v>
      </c>
      <c r="F18">
        <v>77455</v>
      </c>
      <c r="G18">
        <v>77455</v>
      </c>
      <c r="H18">
        <f t="shared" si="0"/>
        <v>0</v>
      </c>
      <c r="I18">
        <f t="shared" si="1"/>
        <v>0</v>
      </c>
      <c r="J18">
        <f t="shared" si="2"/>
        <v>0</v>
      </c>
      <c r="K18">
        <f t="shared" si="3"/>
        <v>0</v>
      </c>
    </row>
    <row r="19" spans="1:11">
      <c r="A19">
        <v>1331.51</v>
      </c>
      <c r="B19">
        <v>155.1</v>
      </c>
      <c r="C19">
        <v>77219.600000000006</v>
      </c>
      <c r="D19">
        <v>77219.600000000006</v>
      </c>
      <c r="E19">
        <v>77219.600000000006</v>
      </c>
      <c r="F19">
        <v>77219.600000000006</v>
      </c>
      <c r="G19">
        <v>77219.600000000006</v>
      </c>
      <c r="H19">
        <f t="shared" si="0"/>
        <v>0</v>
      </c>
      <c r="I19">
        <f t="shared" si="1"/>
        <v>0</v>
      </c>
      <c r="J19">
        <f t="shared" si="2"/>
        <v>0</v>
      </c>
      <c r="K19">
        <f t="shared" si="3"/>
        <v>0</v>
      </c>
    </row>
    <row r="20" spans="1:11">
      <c r="A20">
        <v>1331.61</v>
      </c>
      <c r="B20">
        <v>155</v>
      </c>
      <c r="C20">
        <v>77164</v>
      </c>
      <c r="D20">
        <v>77164</v>
      </c>
      <c r="E20">
        <v>77164</v>
      </c>
      <c r="F20">
        <v>77164</v>
      </c>
      <c r="G20">
        <v>77164</v>
      </c>
      <c r="H20">
        <f t="shared" si="0"/>
        <v>0</v>
      </c>
      <c r="I20">
        <f t="shared" si="1"/>
        <v>0</v>
      </c>
      <c r="J20">
        <f t="shared" si="2"/>
        <v>0</v>
      </c>
      <c r="K20">
        <f t="shared" si="3"/>
        <v>0</v>
      </c>
    </row>
    <row r="21" spans="1:11">
      <c r="A21">
        <v>1331.71</v>
      </c>
      <c r="B21">
        <v>154.9</v>
      </c>
      <c r="C21">
        <v>77144.800000000003</v>
      </c>
      <c r="D21">
        <v>77144.800000000003</v>
      </c>
      <c r="E21">
        <v>77144.800000000003</v>
      </c>
      <c r="F21">
        <v>77144.800000000003</v>
      </c>
      <c r="G21">
        <v>77144.800000000003</v>
      </c>
      <c r="H21">
        <f t="shared" si="0"/>
        <v>0</v>
      </c>
      <c r="I21">
        <f t="shared" si="1"/>
        <v>0</v>
      </c>
      <c r="J21">
        <f t="shared" si="2"/>
        <v>0</v>
      </c>
      <c r="K21">
        <f t="shared" si="3"/>
        <v>0</v>
      </c>
    </row>
    <row r="22" spans="1:11">
      <c r="A22">
        <v>1331.81</v>
      </c>
      <c r="B22">
        <v>154.80000000000001</v>
      </c>
      <c r="C22">
        <v>77038.5</v>
      </c>
      <c r="D22">
        <v>77038.5</v>
      </c>
      <c r="E22">
        <v>77038.5</v>
      </c>
      <c r="F22">
        <v>77038.5</v>
      </c>
      <c r="G22">
        <v>77038.5</v>
      </c>
      <c r="H22">
        <f t="shared" si="0"/>
        <v>0</v>
      </c>
      <c r="I22">
        <f t="shared" si="1"/>
        <v>0</v>
      </c>
      <c r="J22">
        <f t="shared" si="2"/>
        <v>0</v>
      </c>
      <c r="K22">
        <f t="shared" si="3"/>
        <v>0</v>
      </c>
    </row>
    <row r="23" spans="1:11">
      <c r="A23">
        <v>1331.91</v>
      </c>
      <c r="B23">
        <v>154.69999999999999</v>
      </c>
      <c r="C23">
        <v>77306.899999999994</v>
      </c>
      <c r="D23">
        <v>77306.899999999994</v>
      </c>
      <c r="E23">
        <v>77306.899999999994</v>
      </c>
      <c r="F23">
        <v>77306.899999999994</v>
      </c>
      <c r="G23">
        <v>77306.899999999994</v>
      </c>
      <c r="H23">
        <f t="shared" si="0"/>
        <v>0</v>
      </c>
      <c r="I23">
        <f t="shared" si="1"/>
        <v>0</v>
      </c>
      <c r="J23">
        <f t="shared" si="2"/>
        <v>0</v>
      </c>
      <c r="K23">
        <f t="shared" si="3"/>
        <v>0</v>
      </c>
    </row>
    <row r="24" spans="1:11">
      <c r="A24">
        <v>1332.01</v>
      </c>
      <c r="B24">
        <v>154.6</v>
      </c>
      <c r="C24">
        <v>76986.100000000006</v>
      </c>
      <c r="D24">
        <v>76986.100000000006</v>
      </c>
      <c r="E24">
        <v>76986.100000000006</v>
      </c>
      <c r="F24">
        <v>76986.100000000006</v>
      </c>
      <c r="G24">
        <v>76986.100000000006</v>
      </c>
      <c r="H24">
        <f t="shared" si="0"/>
        <v>0</v>
      </c>
      <c r="I24">
        <f t="shared" si="1"/>
        <v>0</v>
      </c>
      <c r="J24">
        <f t="shared" si="2"/>
        <v>0</v>
      </c>
      <c r="K24">
        <f t="shared" si="3"/>
        <v>0</v>
      </c>
    </row>
    <row r="25" spans="1:11">
      <c r="A25">
        <v>1332.11</v>
      </c>
      <c r="B25">
        <v>154.5</v>
      </c>
      <c r="C25">
        <v>77221</v>
      </c>
      <c r="D25">
        <v>77221</v>
      </c>
      <c r="E25">
        <v>77221</v>
      </c>
      <c r="F25">
        <v>77221</v>
      </c>
      <c r="G25">
        <v>77221</v>
      </c>
      <c r="H25">
        <f t="shared" si="0"/>
        <v>0</v>
      </c>
      <c r="I25">
        <f t="shared" si="1"/>
        <v>0</v>
      </c>
      <c r="J25">
        <f t="shared" si="2"/>
        <v>0</v>
      </c>
      <c r="K25">
        <f t="shared" si="3"/>
        <v>0</v>
      </c>
    </row>
    <row r="26" spans="1:11">
      <c r="A26">
        <v>1332.21</v>
      </c>
      <c r="B26">
        <v>154.4</v>
      </c>
      <c r="C26">
        <v>76927.3</v>
      </c>
      <c r="D26">
        <v>76927.3</v>
      </c>
      <c r="E26">
        <v>76927.3</v>
      </c>
      <c r="F26">
        <v>76927.3</v>
      </c>
      <c r="G26">
        <v>76927.3</v>
      </c>
      <c r="H26">
        <f t="shared" si="0"/>
        <v>0</v>
      </c>
      <c r="I26">
        <f t="shared" si="1"/>
        <v>0</v>
      </c>
      <c r="J26">
        <f t="shared" si="2"/>
        <v>0</v>
      </c>
      <c r="K26">
        <f t="shared" si="3"/>
        <v>0</v>
      </c>
    </row>
    <row r="27" spans="1:11">
      <c r="A27">
        <v>1332.31</v>
      </c>
      <c r="B27">
        <v>154.30000000000001</v>
      </c>
      <c r="C27">
        <v>76884.5</v>
      </c>
      <c r="D27">
        <v>76884.5</v>
      </c>
      <c r="E27">
        <v>76884.5</v>
      </c>
      <c r="F27">
        <v>76884.5</v>
      </c>
      <c r="G27">
        <v>76884.5</v>
      </c>
      <c r="H27">
        <f t="shared" si="0"/>
        <v>0</v>
      </c>
      <c r="I27">
        <f t="shared" si="1"/>
        <v>0</v>
      </c>
      <c r="J27">
        <f t="shared" si="2"/>
        <v>0</v>
      </c>
      <c r="K27">
        <f t="shared" si="3"/>
        <v>0</v>
      </c>
    </row>
    <row r="28" spans="1:11">
      <c r="A28">
        <v>1332.41</v>
      </c>
      <c r="B28">
        <v>154.19999999999999</v>
      </c>
      <c r="C28">
        <v>77030.600000000006</v>
      </c>
      <c r="D28">
        <v>77030.600000000006</v>
      </c>
      <c r="E28">
        <v>77030.600000000006</v>
      </c>
      <c r="F28">
        <v>77030.600000000006</v>
      </c>
      <c r="G28">
        <v>77030.600000000006</v>
      </c>
      <c r="H28">
        <f t="shared" si="0"/>
        <v>0</v>
      </c>
      <c r="I28">
        <f t="shared" si="1"/>
        <v>0</v>
      </c>
      <c r="J28">
        <f t="shared" si="2"/>
        <v>0</v>
      </c>
      <c r="K28">
        <f t="shared" si="3"/>
        <v>0</v>
      </c>
    </row>
    <row r="29" spans="1:11">
      <c r="A29">
        <v>1332.51</v>
      </c>
      <c r="B29">
        <v>154.1</v>
      </c>
      <c r="C29">
        <v>76546.7</v>
      </c>
      <c r="D29">
        <v>76546.7</v>
      </c>
      <c r="E29">
        <v>76546.7</v>
      </c>
      <c r="F29">
        <v>76546.7</v>
      </c>
      <c r="G29">
        <v>76546.7</v>
      </c>
      <c r="H29">
        <f t="shared" si="0"/>
        <v>0</v>
      </c>
      <c r="I29">
        <f t="shared" si="1"/>
        <v>0</v>
      </c>
      <c r="J29">
        <f t="shared" si="2"/>
        <v>0</v>
      </c>
      <c r="K29">
        <f t="shared" si="3"/>
        <v>0</v>
      </c>
    </row>
    <row r="30" spans="1:11">
      <c r="A30">
        <v>1332.61</v>
      </c>
      <c r="B30">
        <v>154</v>
      </c>
      <c r="C30">
        <v>76538.399999999994</v>
      </c>
      <c r="D30">
        <v>76538.399999999994</v>
      </c>
      <c r="E30">
        <v>76538.399999999994</v>
      </c>
      <c r="F30">
        <v>76538.399999999994</v>
      </c>
      <c r="G30">
        <v>76538.399999999994</v>
      </c>
      <c r="H30">
        <f t="shared" si="0"/>
        <v>0</v>
      </c>
      <c r="I30">
        <f t="shared" si="1"/>
        <v>0</v>
      </c>
      <c r="J30">
        <f t="shared" si="2"/>
        <v>0</v>
      </c>
      <c r="K30">
        <f t="shared" si="3"/>
        <v>0</v>
      </c>
    </row>
    <row r="31" spans="1:11">
      <c r="A31">
        <v>1332.71</v>
      </c>
      <c r="B31">
        <v>153.9</v>
      </c>
      <c r="C31">
        <v>76482.7</v>
      </c>
      <c r="D31">
        <v>76482.7</v>
      </c>
      <c r="E31">
        <v>76482.7</v>
      </c>
      <c r="F31">
        <v>76482.7</v>
      </c>
      <c r="G31">
        <v>76482.7</v>
      </c>
      <c r="H31">
        <f t="shared" si="0"/>
        <v>0</v>
      </c>
      <c r="I31">
        <f t="shared" si="1"/>
        <v>0</v>
      </c>
      <c r="J31">
        <f t="shared" si="2"/>
        <v>0</v>
      </c>
      <c r="K31">
        <f t="shared" si="3"/>
        <v>0</v>
      </c>
    </row>
    <row r="32" spans="1:11">
      <c r="A32">
        <v>1332.81</v>
      </c>
      <c r="B32">
        <v>153.80000000000001</v>
      </c>
      <c r="C32">
        <v>76318.3</v>
      </c>
      <c r="D32">
        <v>76318.3</v>
      </c>
      <c r="E32">
        <v>76318.3</v>
      </c>
      <c r="F32">
        <v>76318.3</v>
      </c>
      <c r="G32">
        <v>76318.3</v>
      </c>
      <c r="H32">
        <f t="shared" si="0"/>
        <v>0</v>
      </c>
      <c r="I32">
        <f t="shared" si="1"/>
        <v>0</v>
      </c>
      <c r="J32">
        <f t="shared" si="2"/>
        <v>0</v>
      </c>
      <c r="K32">
        <f t="shared" si="3"/>
        <v>0</v>
      </c>
    </row>
    <row r="33" spans="1:11">
      <c r="A33">
        <v>1332.91</v>
      </c>
      <c r="B33">
        <v>153.69999999999999</v>
      </c>
      <c r="C33">
        <v>76812.800000000003</v>
      </c>
      <c r="D33">
        <v>76812.800000000003</v>
      </c>
      <c r="E33">
        <v>76812.800000000003</v>
      </c>
      <c r="F33">
        <v>76812.800000000003</v>
      </c>
      <c r="G33">
        <v>76812.800000000003</v>
      </c>
      <c r="H33">
        <f t="shared" si="0"/>
        <v>0</v>
      </c>
      <c r="I33">
        <f t="shared" si="1"/>
        <v>0</v>
      </c>
      <c r="J33">
        <f t="shared" si="2"/>
        <v>0</v>
      </c>
      <c r="K33">
        <f t="shared" si="3"/>
        <v>0</v>
      </c>
    </row>
    <row r="34" spans="1:11">
      <c r="A34">
        <v>1333.01</v>
      </c>
      <c r="B34">
        <v>153.6</v>
      </c>
      <c r="C34">
        <v>77098.2</v>
      </c>
      <c r="D34">
        <v>77098.2</v>
      </c>
      <c r="E34">
        <v>77098.2</v>
      </c>
      <c r="F34">
        <v>77098.2</v>
      </c>
      <c r="G34">
        <v>77098.2</v>
      </c>
      <c r="H34">
        <f t="shared" si="0"/>
        <v>0</v>
      </c>
      <c r="I34">
        <f t="shared" si="1"/>
        <v>0</v>
      </c>
      <c r="J34">
        <f t="shared" si="2"/>
        <v>0</v>
      </c>
      <c r="K34">
        <f t="shared" si="3"/>
        <v>0</v>
      </c>
    </row>
    <row r="35" spans="1:11">
      <c r="A35">
        <v>1333.11</v>
      </c>
      <c r="B35">
        <v>153.5</v>
      </c>
      <c r="C35">
        <v>76511.899999999994</v>
      </c>
      <c r="D35">
        <v>76511.899999999994</v>
      </c>
      <c r="E35">
        <v>76511.899999999994</v>
      </c>
      <c r="F35">
        <v>76511.899999999994</v>
      </c>
      <c r="G35">
        <v>76511.899999999994</v>
      </c>
      <c r="H35">
        <f t="shared" si="0"/>
        <v>0</v>
      </c>
      <c r="I35">
        <f t="shared" si="1"/>
        <v>0</v>
      </c>
      <c r="J35">
        <f t="shared" si="2"/>
        <v>0</v>
      </c>
      <c r="K35">
        <f t="shared" si="3"/>
        <v>0</v>
      </c>
    </row>
    <row r="36" spans="1:11">
      <c r="A36">
        <v>1333.21</v>
      </c>
      <c r="B36">
        <v>153.4</v>
      </c>
      <c r="C36">
        <v>76263.899999999994</v>
      </c>
      <c r="D36">
        <v>76263.899999999994</v>
      </c>
      <c r="E36">
        <v>76263.899999999994</v>
      </c>
      <c r="F36">
        <v>76263.899999999994</v>
      </c>
      <c r="G36">
        <v>76263.899999999994</v>
      </c>
      <c r="H36">
        <f t="shared" si="0"/>
        <v>0</v>
      </c>
      <c r="I36">
        <f t="shared" si="1"/>
        <v>0</v>
      </c>
      <c r="J36">
        <f t="shared" si="2"/>
        <v>0</v>
      </c>
      <c r="K36">
        <f t="shared" si="3"/>
        <v>0</v>
      </c>
    </row>
    <row r="37" spans="1:11">
      <c r="A37">
        <v>1333.31</v>
      </c>
      <c r="B37">
        <v>153.30000000000001</v>
      </c>
      <c r="C37">
        <v>76335.399999999994</v>
      </c>
      <c r="D37">
        <v>76335.399999999994</v>
      </c>
      <c r="E37">
        <v>76335.399999999994</v>
      </c>
      <c r="F37">
        <v>76335.399999999994</v>
      </c>
      <c r="G37">
        <v>76335.399999999994</v>
      </c>
      <c r="H37">
        <f t="shared" si="0"/>
        <v>0</v>
      </c>
      <c r="I37">
        <f t="shared" si="1"/>
        <v>0</v>
      </c>
      <c r="J37">
        <f t="shared" si="2"/>
        <v>0</v>
      </c>
      <c r="K37">
        <f t="shared" si="3"/>
        <v>0</v>
      </c>
    </row>
    <row r="38" spans="1:11">
      <c r="A38">
        <v>1333.41</v>
      </c>
      <c r="B38">
        <v>153.19999999999999</v>
      </c>
      <c r="C38">
        <v>76659</v>
      </c>
      <c r="D38">
        <v>76659</v>
      </c>
      <c r="E38">
        <v>76659</v>
      </c>
      <c r="F38">
        <v>76659</v>
      </c>
      <c r="G38">
        <v>76659</v>
      </c>
      <c r="H38">
        <f t="shared" si="0"/>
        <v>0</v>
      </c>
      <c r="I38">
        <f t="shared" si="1"/>
        <v>0</v>
      </c>
      <c r="J38">
        <f t="shared" si="2"/>
        <v>0</v>
      </c>
      <c r="K38">
        <f t="shared" si="3"/>
        <v>0</v>
      </c>
    </row>
    <row r="39" spans="1:11">
      <c r="A39">
        <v>1333.51</v>
      </c>
      <c r="B39">
        <v>153.1</v>
      </c>
      <c r="C39">
        <v>76906.600000000006</v>
      </c>
      <c r="D39">
        <v>76906.600000000006</v>
      </c>
      <c r="E39">
        <v>76906.600000000006</v>
      </c>
      <c r="F39">
        <v>76906.600000000006</v>
      </c>
      <c r="G39">
        <v>76906.600000000006</v>
      </c>
      <c r="H39">
        <f t="shared" si="0"/>
        <v>0</v>
      </c>
      <c r="I39">
        <f t="shared" si="1"/>
        <v>0</v>
      </c>
      <c r="J39">
        <f t="shared" si="2"/>
        <v>0</v>
      </c>
      <c r="K39">
        <f t="shared" si="3"/>
        <v>0</v>
      </c>
    </row>
    <row r="40" spans="1:11">
      <c r="A40">
        <v>1333.61</v>
      </c>
      <c r="B40">
        <v>153</v>
      </c>
      <c r="C40">
        <v>75993.5</v>
      </c>
      <c r="D40">
        <v>75993.5</v>
      </c>
      <c r="E40">
        <v>75993.5</v>
      </c>
      <c r="F40">
        <v>75993.5</v>
      </c>
      <c r="G40">
        <v>75993.5</v>
      </c>
      <c r="H40">
        <f t="shared" si="0"/>
        <v>0</v>
      </c>
      <c r="I40">
        <f t="shared" si="1"/>
        <v>0</v>
      </c>
      <c r="J40">
        <f t="shared" si="2"/>
        <v>0</v>
      </c>
      <c r="K40">
        <f t="shared" si="3"/>
        <v>0</v>
      </c>
    </row>
    <row r="41" spans="1:11">
      <c r="A41">
        <v>1333.71</v>
      </c>
      <c r="B41">
        <v>152.9</v>
      </c>
      <c r="C41">
        <v>76282.2</v>
      </c>
      <c r="D41">
        <v>76282.2</v>
      </c>
      <c r="E41">
        <v>76282.2</v>
      </c>
      <c r="F41">
        <v>76282.2</v>
      </c>
      <c r="G41">
        <v>76282.2</v>
      </c>
      <c r="H41">
        <f t="shared" si="0"/>
        <v>0</v>
      </c>
      <c r="I41">
        <f t="shared" si="1"/>
        <v>0</v>
      </c>
      <c r="J41">
        <f t="shared" si="2"/>
        <v>0</v>
      </c>
      <c r="K41">
        <f t="shared" si="3"/>
        <v>0</v>
      </c>
    </row>
    <row r="42" spans="1:11">
      <c r="A42">
        <v>1333.81</v>
      </c>
      <c r="B42">
        <v>152.80000000000001</v>
      </c>
      <c r="C42">
        <v>76475.8</v>
      </c>
      <c r="D42">
        <v>76475.8</v>
      </c>
      <c r="E42">
        <v>76475.8</v>
      </c>
      <c r="F42">
        <v>76475.8</v>
      </c>
      <c r="G42">
        <v>76475.8</v>
      </c>
      <c r="H42">
        <f t="shared" si="0"/>
        <v>0</v>
      </c>
      <c r="I42">
        <f t="shared" si="1"/>
        <v>0</v>
      </c>
      <c r="J42">
        <f t="shared" si="2"/>
        <v>0</v>
      </c>
      <c r="K42">
        <f t="shared" si="3"/>
        <v>0</v>
      </c>
    </row>
    <row r="43" spans="1:11">
      <c r="A43">
        <v>1333.91</v>
      </c>
      <c r="B43">
        <v>152.69999999999999</v>
      </c>
      <c r="C43">
        <v>76067</v>
      </c>
      <c r="D43">
        <v>76067</v>
      </c>
      <c r="E43">
        <v>76067</v>
      </c>
      <c r="F43">
        <v>76067</v>
      </c>
      <c r="G43">
        <v>76067</v>
      </c>
      <c r="H43">
        <f t="shared" si="0"/>
        <v>0</v>
      </c>
      <c r="I43">
        <f t="shared" si="1"/>
        <v>0</v>
      </c>
      <c r="J43">
        <f t="shared" si="2"/>
        <v>0</v>
      </c>
      <c r="K43">
        <f t="shared" si="3"/>
        <v>0</v>
      </c>
    </row>
    <row r="44" spans="1:11">
      <c r="A44">
        <v>1334.01</v>
      </c>
      <c r="B44">
        <v>152.6</v>
      </c>
      <c r="C44">
        <v>76332.800000000003</v>
      </c>
      <c r="D44">
        <v>76332.800000000003</v>
      </c>
      <c r="E44">
        <v>76332.800000000003</v>
      </c>
      <c r="F44">
        <v>76332.800000000003</v>
      </c>
      <c r="G44">
        <v>76332.800000000003</v>
      </c>
      <c r="H44">
        <f t="shared" si="0"/>
        <v>0</v>
      </c>
      <c r="I44">
        <f t="shared" si="1"/>
        <v>0</v>
      </c>
      <c r="J44">
        <f t="shared" si="2"/>
        <v>0</v>
      </c>
      <c r="K44">
        <f t="shared" si="3"/>
        <v>0</v>
      </c>
    </row>
    <row r="45" spans="1:11">
      <c r="A45">
        <v>1334.11</v>
      </c>
      <c r="B45">
        <v>152.5</v>
      </c>
      <c r="C45">
        <v>76079.7</v>
      </c>
      <c r="D45">
        <v>76079.7</v>
      </c>
      <c r="E45">
        <v>76079.7</v>
      </c>
      <c r="F45">
        <v>76079.7</v>
      </c>
      <c r="G45">
        <v>76079.7</v>
      </c>
      <c r="H45">
        <f t="shared" si="0"/>
        <v>0</v>
      </c>
      <c r="I45">
        <f t="shared" si="1"/>
        <v>0</v>
      </c>
      <c r="J45">
        <f t="shared" si="2"/>
        <v>0</v>
      </c>
      <c r="K45">
        <f t="shared" si="3"/>
        <v>0</v>
      </c>
    </row>
    <row r="46" spans="1:11">
      <c r="A46">
        <v>1334.21</v>
      </c>
      <c r="B46">
        <v>152.4</v>
      </c>
      <c r="C46">
        <v>76124.3</v>
      </c>
      <c r="D46">
        <v>76124.3</v>
      </c>
      <c r="E46">
        <v>76124.3</v>
      </c>
      <c r="F46">
        <v>76124.3</v>
      </c>
      <c r="G46">
        <v>76124.3</v>
      </c>
      <c r="H46">
        <f t="shared" si="0"/>
        <v>0</v>
      </c>
      <c r="I46">
        <f t="shared" si="1"/>
        <v>0</v>
      </c>
      <c r="J46">
        <f t="shared" si="2"/>
        <v>0</v>
      </c>
      <c r="K46">
        <f t="shared" si="3"/>
        <v>0</v>
      </c>
    </row>
    <row r="47" spans="1:11">
      <c r="A47">
        <v>1334.31</v>
      </c>
      <c r="B47">
        <v>152.30000000000001</v>
      </c>
      <c r="C47">
        <v>76112.100000000006</v>
      </c>
      <c r="D47">
        <v>76112.100000000006</v>
      </c>
      <c r="E47">
        <v>76112.100000000006</v>
      </c>
      <c r="F47">
        <v>76112.100000000006</v>
      </c>
      <c r="G47">
        <v>76112.100000000006</v>
      </c>
      <c r="H47">
        <f t="shared" si="0"/>
        <v>0</v>
      </c>
      <c r="I47">
        <f t="shared" si="1"/>
        <v>0</v>
      </c>
      <c r="J47">
        <f t="shared" si="2"/>
        <v>0</v>
      </c>
      <c r="K47">
        <f t="shared" si="3"/>
        <v>0</v>
      </c>
    </row>
    <row r="48" spans="1:11">
      <c r="A48">
        <v>1334.41</v>
      </c>
      <c r="B48">
        <v>152.19999999999999</v>
      </c>
      <c r="C48">
        <v>75826.7</v>
      </c>
      <c r="D48">
        <v>75826.7</v>
      </c>
      <c r="E48">
        <v>75826.7</v>
      </c>
      <c r="F48">
        <v>75826.7</v>
      </c>
      <c r="G48">
        <v>75826.7</v>
      </c>
      <c r="H48">
        <f t="shared" si="0"/>
        <v>0</v>
      </c>
      <c r="I48">
        <f t="shared" si="1"/>
        <v>0</v>
      </c>
      <c r="J48">
        <f t="shared" si="2"/>
        <v>0</v>
      </c>
      <c r="K48">
        <f t="shared" si="3"/>
        <v>0</v>
      </c>
    </row>
    <row r="49" spans="1:11">
      <c r="A49">
        <v>1334.51</v>
      </c>
      <c r="B49">
        <v>152.1</v>
      </c>
      <c r="C49">
        <v>75615.8</v>
      </c>
      <c r="D49">
        <v>75615.8</v>
      </c>
      <c r="E49">
        <v>75615.8</v>
      </c>
      <c r="F49">
        <v>75615.8</v>
      </c>
      <c r="G49">
        <v>75615.8</v>
      </c>
      <c r="H49">
        <f t="shared" si="0"/>
        <v>0</v>
      </c>
      <c r="I49">
        <f t="shared" si="1"/>
        <v>0</v>
      </c>
      <c r="J49">
        <f t="shared" si="2"/>
        <v>0</v>
      </c>
      <c r="K49">
        <f t="shared" si="3"/>
        <v>0</v>
      </c>
    </row>
    <row r="50" spans="1:11">
      <c r="A50">
        <v>1334.61</v>
      </c>
      <c r="B50">
        <v>152</v>
      </c>
      <c r="C50">
        <v>76120.899999999994</v>
      </c>
      <c r="D50">
        <v>76120.899999999994</v>
      </c>
      <c r="E50">
        <v>76120.899999999994</v>
      </c>
      <c r="F50">
        <v>76120.899999999994</v>
      </c>
      <c r="G50">
        <v>76120.899999999994</v>
      </c>
      <c r="H50">
        <f t="shared" si="0"/>
        <v>0</v>
      </c>
      <c r="I50">
        <f t="shared" si="1"/>
        <v>0</v>
      </c>
      <c r="J50">
        <f t="shared" si="2"/>
        <v>0</v>
      </c>
      <c r="K50">
        <f t="shared" si="3"/>
        <v>0</v>
      </c>
    </row>
    <row r="51" spans="1:11">
      <c r="A51">
        <v>1334.71</v>
      </c>
      <c r="B51">
        <v>151.9</v>
      </c>
      <c r="C51">
        <v>76234.100000000006</v>
      </c>
      <c r="D51">
        <v>76234.100000000006</v>
      </c>
      <c r="E51">
        <v>76234.100000000006</v>
      </c>
      <c r="F51">
        <v>76234.100000000006</v>
      </c>
      <c r="G51">
        <v>76234.100000000006</v>
      </c>
      <c r="H51">
        <f t="shared" si="0"/>
        <v>0</v>
      </c>
      <c r="I51">
        <f t="shared" si="1"/>
        <v>0</v>
      </c>
      <c r="J51">
        <f t="shared" si="2"/>
        <v>0</v>
      </c>
      <c r="K51">
        <f t="shared" si="3"/>
        <v>0</v>
      </c>
    </row>
    <row r="52" spans="1:11">
      <c r="A52">
        <v>1334.81</v>
      </c>
      <c r="B52">
        <v>151.80000000000001</v>
      </c>
      <c r="C52">
        <v>76014.899999999994</v>
      </c>
      <c r="D52">
        <v>76014.899999999994</v>
      </c>
      <c r="E52">
        <v>76014.899999999994</v>
      </c>
      <c r="F52">
        <v>76014.899999999994</v>
      </c>
      <c r="G52">
        <v>76014.899999999994</v>
      </c>
      <c r="H52">
        <f t="shared" si="0"/>
        <v>0</v>
      </c>
      <c r="I52">
        <f t="shared" si="1"/>
        <v>0</v>
      </c>
      <c r="J52">
        <f t="shared" si="2"/>
        <v>0</v>
      </c>
      <c r="K52">
        <f t="shared" si="3"/>
        <v>0</v>
      </c>
    </row>
    <row r="53" spans="1:11">
      <c r="A53">
        <v>1334.91</v>
      </c>
      <c r="B53">
        <v>151.69999999999999</v>
      </c>
      <c r="C53">
        <v>76456.3</v>
      </c>
      <c r="D53">
        <v>76456.3</v>
      </c>
      <c r="E53">
        <v>76456.3</v>
      </c>
      <c r="F53">
        <v>76456.3</v>
      </c>
      <c r="G53">
        <v>76456.3</v>
      </c>
      <c r="H53">
        <f t="shared" si="0"/>
        <v>0</v>
      </c>
      <c r="I53">
        <f t="shared" si="1"/>
        <v>0</v>
      </c>
      <c r="J53">
        <f t="shared" si="2"/>
        <v>0</v>
      </c>
      <c r="K53">
        <f t="shared" si="3"/>
        <v>0</v>
      </c>
    </row>
    <row r="54" spans="1:11">
      <c r="A54">
        <v>1335.01</v>
      </c>
      <c r="B54">
        <v>151.6</v>
      </c>
      <c r="C54">
        <v>75927.3</v>
      </c>
      <c r="D54">
        <v>75927.3</v>
      </c>
      <c r="E54">
        <v>75927.3</v>
      </c>
      <c r="F54">
        <v>75927.3</v>
      </c>
      <c r="G54">
        <v>75927.3</v>
      </c>
      <c r="H54">
        <f t="shared" si="0"/>
        <v>0</v>
      </c>
      <c r="I54">
        <f t="shared" si="1"/>
        <v>0</v>
      </c>
      <c r="J54">
        <f t="shared" si="2"/>
        <v>0</v>
      </c>
      <c r="K54">
        <f t="shared" si="3"/>
        <v>0</v>
      </c>
    </row>
    <row r="55" spans="1:11">
      <c r="A55">
        <v>1335.11</v>
      </c>
      <c r="B55">
        <v>151.5</v>
      </c>
      <c r="C55">
        <v>76031.399999999994</v>
      </c>
      <c r="D55">
        <v>76031.399999999994</v>
      </c>
      <c r="E55">
        <v>76031.399999999994</v>
      </c>
      <c r="F55">
        <v>76031.399999999994</v>
      </c>
      <c r="G55">
        <v>76031.399999999994</v>
      </c>
      <c r="H55">
        <f t="shared" si="0"/>
        <v>0</v>
      </c>
      <c r="I55">
        <f t="shared" si="1"/>
        <v>0</v>
      </c>
      <c r="J55">
        <f t="shared" si="2"/>
        <v>0</v>
      </c>
      <c r="K55">
        <f t="shared" si="3"/>
        <v>0</v>
      </c>
    </row>
    <row r="56" spans="1:11">
      <c r="A56">
        <v>1335.21</v>
      </c>
      <c r="B56">
        <v>151.4</v>
      </c>
      <c r="C56">
        <v>76359.7</v>
      </c>
      <c r="D56">
        <v>76359.7</v>
      </c>
      <c r="E56">
        <v>76359.7</v>
      </c>
      <c r="F56">
        <v>76359.7</v>
      </c>
      <c r="G56">
        <v>76359.7</v>
      </c>
      <c r="H56">
        <f t="shared" si="0"/>
        <v>0</v>
      </c>
      <c r="I56">
        <f t="shared" si="1"/>
        <v>0</v>
      </c>
      <c r="J56">
        <f t="shared" si="2"/>
        <v>0</v>
      </c>
      <c r="K56">
        <f t="shared" si="3"/>
        <v>0</v>
      </c>
    </row>
    <row r="57" spans="1:11">
      <c r="A57">
        <v>1335.31</v>
      </c>
      <c r="B57">
        <v>151.30000000000001</v>
      </c>
      <c r="C57">
        <v>76274.100000000006</v>
      </c>
      <c r="D57">
        <v>76274.100000000006</v>
      </c>
      <c r="E57">
        <v>76274.100000000006</v>
      </c>
      <c r="F57">
        <v>76274.100000000006</v>
      </c>
      <c r="G57">
        <v>76274.100000000006</v>
      </c>
      <c r="H57">
        <f t="shared" si="0"/>
        <v>0</v>
      </c>
      <c r="I57">
        <f t="shared" si="1"/>
        <v>0</v>
      </c>
      <c r="J57">
        <f t="shared" si="2"/>
        <v>0</v>
      </c>
      <c r="K57">
        <f t="shared" si="3"/>
        <v>0</v>
      </c>
    </row>
    <row r="58" spans="1:11">
      <c r="A58">
        <v>1335.41</v>
      </c>
      <c r="B58">
        <v>151.19999999999999</v>
      </c>
      <c r="C58">
        <v>76192.2</v>
      </c>
      <c r="D58">
        <v>76192.2</v>
      </c>
      <c r="E58">
        <v>76192.2</v>
      </c>
      <c r="F58">
        <v>76192.2</v>
      </c>
      <c r="G58">
        <v>76192.2</v>
      </c>
      <c r="H58">
        <f t="shared" si="0"/>
        <v>0</v>
      </c>
      <c r="I58">
        <f t="shared" si="1"/>
        <v>0</v>
      </c>
      <c r="J58">
        <f t="shared" si="2"/>
        <v>0</v>
      </c>
      <c r="K58">
        <f t="shared" si="3"/>
        <v>0</v>
      </c>
    </row>
    <row r="59" spans="1:11">
      <c r="A59">
        <v>1335.51</v>
      </c>
      <c r="B59">
        <v>151.1</v>
      </c>
      <c r="C59">
        <v>76553.100000000006</v>
      </c>
      <c r="D59">
        <v>76553.100000000006</v>
      </c>
      <c r="E59">
        <v>76553.100000000006</v>
      </c>
      <c r="F59">
        <v>76553.100000000006</v>
      </c>
      <c r="G59">
        <v>76553.100000000006</v>
      </c>
      <c r="H59">
        <f t="shared" si="0"/>
        <v>0</v>
      </c>
      <c r="I59">
        <f t="shared" si="1"/>
        <v>0</v>
      </c>
      <c r="J59">
        <f t="shared" si="2"/>
        <v>0</v>
      </c>
      <c r="K59">
        <f t="shared" si="3"/>
        <v>0</v>
      </c>
    </row>
    <row r="60" spans="1:11">
      <c r="A60">
        <v>1335.61</v>
      </c>
      <c r="B60">
        <v>151</v>
      </c>
      <c r="C60">
        <v>77022.8</v>
      </c>
      <c r="D60">
        <v>77022.8</v>
      </c>
      <c r="E60">
        <v>77022.8</v>
      </c>
      <c r="F60">
        <v>77022.8</v>
      </c>
      <c r="G60">
        <v>77022.8</v>
      </c>
      <c r="H60">
        <f t="shared" si="0"/>
        <v>0</v>
      </c>
      <c r="I60">
        <f t="shared" si="1"/>
        <v>0</v>
      </c>
      <c r="J60">
        <f t="shared" si="2"/>
        <v>0</v>
      </c>
      <c r="K60">
        <f t="shared" si="3"/>
        <v>0</v>
      </c>
    </row>
    <row r="61" spans="1:11">
      <c r="A61">
        <v>1335.71</v>
      </c>
      <c r="B61">
        <v>150.9</v>
      </c>
      <c r="C61">
        <v>76608.800000000003</v>
      </c>
      <c r="D61">
        <v>76608.800000000003</v>
      </c>
      <c r="E61">
        <v>76608.800000000003</v>
      </c>
      <c r="F61">
        <v>76608.800000000003</v>
      </c>
      <c r="G61">
        <v>76608.800000000003</v>
      </c>
      <c r="H61">
        <f t="shared" si="0"/>
        <v>0</v>
      </c>
      <c r="I61">
        <f t="shared" si="1"/>
        <v>0</v>
      </c>
      <c r="J61">
        <f t="shared" si="2"/>
        <v>0</v>
      </c>
      <c r="K61">
        <f t="shared" si="3"/>
        <v>0</v>
      </c>
    </row>
    <row r="62" spans="1:11">
      <c r="A62">
        <v>1335.81</v>
      </c>
      <c r="B62">
        <v>150.80000000000001</v>
      </c>
      <c r="C62">
        <v>76376.100000000006</v>
      </c>
      <c r="D62">
        <v>76376.100000000006</v>
      </c>
      <c r="E62">
        <v>76376.100000000006</v>
      </c>
      <c r="F62">
        <v>76376.100000000006</v>
      </c>
      <c r="G62">
        <v>76376.100000000006</v>
      </c>
      <c r="H62">
        <f t="shared" si="0"/>
        <v>0</v>
      </c>
      <c r="I62">
        <f t="shared" si="1"/>
        <v>0</v>
      </c>
      <c r="J62">
        <f t="shared" si="2"/>
        <v>0</v>
      </c>
      <c r="K62">
        <f t="shared" si="3"/>
        <v>0</v>
      </c>
    </row>
    <row r="63" spans="1:11">
      <c r="A63">
        <v>1335.91</v>
      </c>
      <c r="B63">
        <v>150.69999999999999</v>
      </c>
      <c r="C63">
        <v>76445.600000000006</v>
      </c>
      <c r="D63">
        <v>76445.600000000006</v>
      </c>
      <c r="E63">
        <v>76445.600000000006</v>
      </c>
      <c r="F63">
        <v>76445.600000000006</v>
      </c>
      <c r="G63">
        <v>76445.600000000006</v>
      </c>
      <c r="H63">
        <f t="shared" si="0"/>
        <v>0</v>
      </c>
      <c r="I63">
        <f t="shared" si="1"/>
        <v>0</v>
      </c>
      <c r="J63">
        <f t="shared" si="2"/>
        <v>0</v>
      </c>
      <c r="K63">
        <f t="shared" si="3"/>
        <v>0</v>
      </c>
    </row>
    <row r="64" spans="1:11">
      <c r="A64">
        <v>1336.01</v>
      </c>
      <c r="B64">
        <v>150.6</v>
      </c>
      <c r="C64">
        <v>76671.5</v>
      </c>
      <c r="D64">
        <v>76671.5</v>
      </c>
      <c r="E64">
        <v>76671.5</v>
      </c>
      <c r="F64">
        <v>76671.5</v>
      </c>
      <c r="G64">
        <v>76671.5</v>
      </c>
      <c r="H64">
        <f t="shared" si="0"/>
        <v>0</v>
      </c>
      <c r="I64">
        <f t="shared" si="1"/>
        <v>0</v>
      </c>
      <c r="J64">
        <f t="shared" si="2"/>
        <v>0</v>
      </c>
      <c r="K64">
        <f t="shared" si="3"/>
        <v>0</v>
      </c>
    </row>
    <row r="65" spans="1:11">
      <c r="A65">
        <v>1336.11</v>
      </c>
      <c r="B65">
        <v>150.5</v>
      </c>
      <c r="C65">
        <v>76715.399999999994</v>
      </c>
      <c r="D65">
        <v>76715.399999999994</v>
      </c>
      <c r="E65">
        <v>76715.399999999994</v>
      </c>
      <c r="F65">
        <v>76715.399999999994</v>
      </c>
      <c r="G65">
        <v>76715.399999999994</v>
      </c>
      <c r="H65">
        <f t="shared" si="0"/>
        <v>0</v>
      </c>
      <c r="I65">
        <f t="shared" si="1"/>
        <v>0</v>
      </c>
      <c r="J65">
        <f t="shared" si="2"/>
        <v>0</v>
      </c>
      <c r="K65">
        <f t="shared" si="3"/>
        <v>0</v>
      </c>
    </row>
    <row r="66" spans="1:11">
      <c r="A66">
        <v>1336.21</v>
      </c>
      <c r="B66">
        <v>150.4</v>
      </c>
      <c r="C66">
        <v>77027.899999999994</v>
      </c>
      <c r="D66">
        <v>77027.899999999994</v>
      </c>
      <c r="E66">
        <v>77027.899999999994</v>
      </c>
      <c r="F66">
        <v>77027.899999999994</v>
      </c>
      <c r="G66">
        <v>77027.899999999994</v>
      </c>
      <c r="H66">
        <f t="shared" si="0"/>
        <v>0</v>
      </c>
      <c r="I66">
        <f t="shared" si="1"/>
        <v>0</v>
      </c>
      <c r="J66">
        <f t="shared" si="2"/>
        <v>0</v>
      </c>
      <c r="K66">
        <f t="shared" si="3"/>
        <v>0</v>
      </c>
    </row>
    <row r="67" spans="1:11">
      <c r="A67">
        <v>1336.31</v>
      </c>
      <c r="B67">
        <v>150.30000000000001</v>
      </c>
      <c r="C67">
        <v>77228.5</v>
      </c>
      <c r="D67">
        <v>77228.5</v>
      </c>
      <c r="E67">
        <v>77228.5</v>
      </c>
      <c r="F67">
        <v>77228.5</v>
      </c>
      <c r="G67">
        <v>77228.5</v>
      </c>
      <c r="H67">
        <f t="shared" si="0"/>
        <v>0</v>
      </c>
      <c r="I67">
        <f t="shared" si="1"/>
        <v>0</v>
      </c>
      <c r="J67">
        <f t="shared" si="2"/>
        <v>0</v>
      </c>
      <c r="K67">
        <f t="shared" si="3"/>
        <v>0</v>
      </c>
    </row>
    <row r="68" spans="1:11">
      <c r="A68">
        <v>1336.41</v>
      </c>
      <c r="B68">
        <v>150.19999999999999</v>
      </c>
      <c r="C68">
        <v>77701.2</v>
      </c>
      <c r="D68">
        <v>77701.2</v>
      </c>
      <c r="E68">
        <v>77701.2</v>
      </c>
      <c r="F68">
        <v>77701.2</v>
      </c>
      <c r="G68">
        <v>77701.2</v>
      </c>
      <c r="H68">
        <f t="shared" si="0"/>
        <v>0</v>
      </c>
      <c r="I68">
        <f t="shared" si="1"/>
        <v>0</v>
      </c>
      <c r="J68">
        <f t="shared" si="2"/>
        <v>0</v>
      </c>
      <c r="K68">
        <f t="shared" si="3"/>
        <v>0</v>
      </c>
    </row>
    <row r="69" spans="1:11">
      <c r="A69">
        <v>1336.51</v>
      </c>
      <c r="B69">
        <v>150.1</v>
      </c>
      <c r="C69">
        <v>77578.899999999994</v>
      </c>
      <c r="D69">
        <v>77578.899999999994</v>
      </c>
      <c r="E69">
        <v>77578.899999999994</v>
      </c>
      <c r="F69">
        <v>77578.899999999994</v>
      </c>
      <c r="G69">
        <v>77578.899999999994</v>
      </c>
      <c r="H69">
        <f t="shared" si="0"/>
        <v>0</v>
      </c>
      <c r="I69">
        <f t="shared" si="1"/>
        <v>0</v>
      </c>
      <c r="J69">
        <f t="shared" si="2"/>
        <v>0</v>
      </c>
      <c r="K69">
        <f t="shared" si="3"/>
        <v>0</v>
      </c>
    </row>
    <row r="70" spans="1:11">
      <c r="A70">
        <v>1336.61</v>
      </c>
      <c r="B70">
        <v>150</v>
      </c>
      <c r="C70">
        <v>76886.7</v>
      </c>
      <c r="D70">
        <v>76886.7</v>
      </c>
      <c r="E70">
        <v>76886.7</v>
      </c>
      <c r="F70">
        <v>76886.7</v>
      </c>
      <c r="G70">
        <v>76886.7</v>
      </c>
      <c r="H70">
        <f t="shared" ref="H70:H133" si="4">C70-F70</f>
        <v>0</v>
      </c>
      <c r="I70">
        <f t="shared" ref="I70:I133" si="5">D70-F70</f>
        <v>0</v>
      </c>
      <c r="J70">
        <f t="shared" ref="J70:J133" si="6">E70-F70</f>
        <v>0</v>
      </c>
      <c r="K70">
        <f t="shared" ref="K70:K133" si="7">G70-F70</f>
        <v>0</v>
      </c>
    </row>
    <row r="71" spans="1:11">
      <c r="A71">
        <v>1336.71</v>
      </c>
      <c r="B71">
        <v>149.9</v>
      </c>
      <c r="C71">
        <v>77071.199999999997</v>
      </c>
      <c r="D71">
        <v>77071.199999999997</v>
      </c>
      <c r="E71">
        <v>77071.199999999997</v>
      </c>
      <c r="F71">
        <v>77071.199999999997</v>
      </c>
      <c r="G71">
        <v>77071.199999999997</v>
      </c>
      <c r="H71">
        <f t="shared" si="4"/>
        <v>0</v>
      </c>
      <c r="I71">
        <f t="shared" si="5"/>
        <v>0</v>
      </c>
      <c r="J71">
        <f t="shared" si="6"/>
        <v>0</v>
      </c>
      <c r="K71">
        <f t="shared" si="7"/>
        <v>0</v>
      </c>
    </row>
    <row r="72" spans="1:11">
      <c r="A72">
        <v>1336.81</v>
      </c>
      <c r="B72">
        <v>149.80000000000001</v>
      </c>
      <c r="C72">
        <v>77306.899999999994</v>
      </c>
      <c r="D72">
        <v>77306.899999999994</v>
      </c>
      <c r="E72">
        <v>77306.899999999994</v>
      </c>
      <c r="F72">
        <v>77306.899999999994</v>
      </c>
      <c r="G72">
        <v>77306.899999999994</v>
      </c>
      <c r="H72">
        <f t="shared" si="4"/>
        <v>0</v>
      </c>
      <c r="I72">
        <f t="shared" si="5"/>
        <v>0</v>
      </c>
      <c r="J72">
        <f t="shared" si="6"/>
        <v>0</v>
      </c>
      <c r="K72">
        <f t="shared" si="7"/>
        <v>0</v>
      </c>
    </row>
    <row r="73" spans="1:11">
      <c r="A73">
        <v>1336.91</v>
      </c>
      <c r="B73">
        <v>149.69999999999999</v>
      </c>
      <c r="C73">
        <v>76624.399999999994</v>
      </c>
      <c r="D73">
        <v>76624.399999999994</v>
      </c>
      <c r="E73">
        <v>76624.399999999994</v>
      </c>
      <c r="F73">
        <v>76624.399999999994</v>
      </c>
      <c r="G73">
        <v>76624.399999999994</v>
      </c>
      <c r="H73">
        <f t="shared" si="4"/>
        <v>0</v>
      </c>
      <c r="I73">
        <f t="shared" si="5"/>
        <v>0</v>
      </c>
      <c r="J73">
        <f t="shared" si="6"/>
        <v>0</v>
      </c>
      <c r="K73">
        <f t="shared" si="7"/>
        <v>0</v>
      </c>
    </row>
    <row r="74" spans="1:11">
      <c r="A74">
        <v>1337.01</v>
      </c>
      <c r="B74">
        <v>149.6</v>
      </c>
      <c r="C74">
        <v>76773</v>
      </c>
      <c r="D74">
        <v>76773</v>
      </c>
      <c r="E74">
        <v>76773</v>
      </c>
      <c r="F74">
        <v>76773</v>
      </c>
      <c r="G74">
        <v>76773</v>
      </c>
      <c r="H74">
        <f t="shared" si="4"/>
        <v>0</v>
      </c>
      <c r="I74">
        <f t="shared" si="5"/>
        <v>0</v>
      </c>
      <c r="J74">
        <f t="shared" si="6"/>
        <v>0</v>
      </c>
      <c r="K74">
        <f t="shared" si="7"/>
        <v>0</v>
      </c>
    </row>
    <row r="75" spans="1:11">
      <c r="A75">
        <v>1337.11</v>
      </c>
      <c r="B75">
        <v>149.5</v>
      </c>
      <c r="C75">
        <v>76488.600000000006</v>
      </c>
      <c r="D75">
        <v>76488.600000000006</v>
      </c>
      <c r="E75">
        <v>76488.600000000006</v>
      </c>
      <c r="F75">
        <v>76488.600000000006</v>
      </c>
      <c r="G75">
        <v>76488.600000000006</v>
      </c>
      <c r="H75">
        <f t="shared" si="4"/>
        <v>0</v>
      </c>
      <c r="I75">
        <f t="shared" si="5"/>
        <v>0</v>
      </c>
      <c r="J75">
        <f t="shared" si="6"/>
        <v>0</v>
      </c>
      <c r="K75">
        <f t="shared" si="7"/>
        <v>0</v>
      </c>
    </row>
    <row r="76" spans="1:11">
      <c r="A76">
        <v>1337.21</v>
      </c>
      <c r="B76">
        <v>149.4</v>
      </c>
      <c r="C76">
        <v>76179.3</v>
      </c>
      <c r="D76">
        <v>76179.3</v>
      </c>
      <c r="E76">
        <v>76179.3</v>
      </c>
      <c r="F76">
        <v>76179.3</v>
      </c>
      <c r="G76">
        <v>76179.3</v>
      </c>
      <c r="H76">
        <f t="shared" si="4"/>
        <v>0</v>
      </c>
      <c r="I76">
        <f t="shared" si="5"/>
        <v>0</v>
      </c>
      <c r="J76">
        <f t="shared" si="6"/>
        <v>0</v>
      </c>
      <c r="K76">
        <f t="shared" si="7"/>
        <v>0</v>
      </c>
    </row>
    <row r="77" spans="1:11">
      <c r="A77">
        <v>1337.31</v>
      </c>
      <c r="B77">
        <v>149.30000000000001</v>
      </c>
      <c r="C77">
        <v>76029.8</v>
      </c>
      <c r="D77">
        <v>76029.8</v>
      </c>
      <c r="E77">
        <v>76029.8</v>
      </c>
      <c r="F77">
        <v>76029.8</v>
      </c>
      <c r="G77">
        <v>76029.8</v>
      </c>
      <c r="H77">
        <f t="shared" si="4"/>
        <v>0</v>
      </c>
      <c r="I77">
        <f t="shared" si="5"/>
        <v>0</v>
      </c>
      <c r="J77">
        <f t="shared" si="6"/>
        <v>0</v>
      </c>
      <c r="K77">
        <f t="shared" si="7"/>
        <v>0</v>
      </c>
    </row>
    <row r="78" spans="1:11">
      <c r="A78">
        <v>1337.41</v>
      </c>
      <c r="B78">
        <v>149.19999999999999</v>
      </c>
      <c r="C78">
        <v>75651.8</v>
      </c>
      <c r="D78">
        <v>75651.8</v>
      </c>
      <c r="E78">
        <v>75651.8</v>
      </c>
      <c r="F78">
        <v>75651.8</v>
      </c>
      <c r="G78">
        <v>75651.8</v>
      </c>
      <c r="H78">
        <f t="shared" si="4"/>
        <v>0</v>
      </c>
      <c r="I78">
        <f t="shared" si="5"/>
        <v>0</v>
      </c>
      <c r="J78">
        <f t="shared" si="6"/>
        <v>0</v>
      </c>
      <c r="K78">
        <f t="shared" si="7"/>
        <v>0</v>
      </c>
    </row>
    <row r="79" spans="1:11">
      <c r="A79">
        <v>1337.51</v>
      </c>
      <c r="B79">
        <v>149.1</v>
      </c>
      <c r="C79">
        <v>75705.100000000006</v>
      </c>
      <c r="D79">
        <v>75705.100000000006</v>
      </c>
      <c r="E79">
        <v>75705.100000000006</v>
      </c>
      <c r="F79">
        <v>75705.100000000006</v>
      </c>
      <c r="G79">
        <v>75705.100000000006</v>
      </c>
      <c r="H79">
        <f t="shared" si="4"/>
        <v>0</v>
      </c>
      <c r="I79">
        <f t="shared" si="5"/>
        <v>0</v>
      </c>
      <c r="J79">
        <f t="shared" si="6"/>
        <v>0</v>
      </c>
      <c r="K79">
        <f t="shared" si="7"/>
        <v>0</v>
      </c>
    </row>
    <row r="80" spans="1:11">
      <c r="A80">
        <v>1337.61</v>
      </c>
      <c r="B80">
        <v>149</v>
      </c>
      <c r="C80">
        <v>75755.7</v>
      </c>
      <c r="D80">
        <v>75755.7</v>
      </c>
      <c r="E80">
        <v>75755.7</v>
      </c>
      <c r="F80">
        <v>75755.7</v>
      </c>
      <c r="G80">
        <v>75755.7</v>
      </c>
      <c r="H80">
        <f t="shared" si="4"/>
        <v>0</v>
      </c>
      <c r="I80">
        <f t="shared" si="5"/>
        <v>0</v>
      </c>
      <c r="J80">
        <f t="shared" si="6"/>
        <v>0</v>
      </c>
      <c r="K80">
        <f t="shared" si="7"/>
        <v>0</v>
      </c>
    </row>
    <row r="81" spans="1:11">
      <c r="A81">
        <v>1337.71</v>
      </c>
      <c r="B81">
        <v>148.9</v>
      </c>
      <c r="C81">
        <v>75315.399999999994</v>
      </c>
      <c r="D81">
        <v>75315.399999999994</v>
      </c>
      <c r="E81">
        <v>75315.399999999994</v>
      </c>
      <c r="F81">
        <v>75315.399999999994</v>
      </c>
      <c r="G81">
        <v>75315.399999999994</v>
      </c>
      <c r="H81">
        <f t="shared" si="4"/>
        <v>0</v>
      </c>
      <c r="I81">
        <f t="shared" si="5"/>
        <v>0</v>
      </c>
      <c r="J81">
        <f t="shared" si="6"/>
        <v>0</v>
      </c>
      <c r="K81">
        <f t="shared" si="7"/>
        <v>0</v>
      </c>
    </row>
    <row r="82" spans="1:11">
      <c r="A82">
        <v>1337.81</v>
      </c>
      <c r="B82">
        <v>148.80000000000001</v>
      </c>
      <c r="C82">
        <v>75096.2</v>
      </c>
      <c r="D82">
        <v>75096.2</v>
      </c>
      <c r="E82">
        <v>75096.2</v>
      </c>
      <c r="F82">
        <v>75096.2</v>
      </c>
      <c r="G82">
        <v>75096.2</v>
      </c>
      <c r="H82">
        <f t="shared" si="4"/>
        <v>0</v>
      </c>
      <c r="I82">
        <f t="shared" si="5"/>
        <v>0</v>
      </c>
      <c r="J82">
        <f t="shared" si="6"/>
        <v>0</v>
      </c>
      <c r="K82">
        <f t="shared" si="7"/>
        <v>0</v>
      </c>
    </row>
    <row r="83" spans="1:11">
      <c r="A83">
        <v>1337.91</v>
      </c>
      <c r="B83">
        <v>148.69999999999999</v>
      </c>
      <c r="C83">
        <v>75315.3</v>
      </c>
      <c r="D83">
        <v>75315.3</v>
      </c>
      <c r="E83">
        <v>75315.3</v>
      </c>
      <c r="F83">
        <v>75315.3</v>
      </c>
      <c r="G83">
        <v>75315.3</v>
      </c>
      <c r="H83">
        <f t="shared" si="4"/>
        <v>0</v>
      </c>
      <c r="I83">
        <f t="shared" si="5"/>
        <v>0</v>
      </c>
      <c r="J83">
        <f t="shared" si="6"/>
        <v>0</v>
      </c>
      <c r="K83">
        <f t="shared" si="7"/>
        <v>0</v>
      </c>
    </row>
    <row r="84" spans="1:11">
      <c r="A84">
        <v>1338.01</v>
      </c>
      <c r="B84">
        <v>148.6</v>
      </c>
      <c r="C84">
        <v>75027.8</v>
      </c>
      <c r="D84">
        <v>75027.8</v>
      </c>
      <c r="E84">
        <v>75027.8</v>
      </c>
      <c r="F84">
        <v>75027.8</v>
      </c>
      <c r="G84">
        <v>75027.8</v>
      </c>
      <c r="H84">
        <f t="shared" si="4"/>
        <v>0</v>
      </c>
      <c r="I84">
        <f t="shared" si="5"/>
        <v>0</v>
      </c>
      <c r="J84">
        <f t="shared" si="6"/>
        <v>0</v>
      </c>
      <c r="K84">
        <f t="shared" si="7"/>
        <v>0</v>
      </c>
    </row>
    <row r="85" spans="1:11">
      <c r="A85">
        <v>1338.11</v>
      </c>
      <c r="B85">
        <v>148.5</v>
      </c>
      <c r="C85">
        <v>74783.5</v>
      </c>
      <c r="D85">
        <v>74783.5</v>
      </c>
      <c r="E85">
        <v>74783.5</v>
      </c>
      <c r="F85">
        <v>74783.5</v>
      </c>
      <c r="G85">
        <v>74783.5</v>
      </c>
      <c r="H85">
        <f t="shared" si="4"/>
        <v>0</v>
      </c>
      <c r="I85">
        <f t="shared" si="5"/>
        <v>0</v>
      </c>
      <c r="J85">
        <f t="shared" si="6"/>
        <v>0</v>
      </c>
      <c r="K85">
        <f t="shared" si="7"/>
        <v>0</v>
      </c>
    </row>
    <row r="86" spans="1:11">
      <c r="A86">
        <v>1338.21</v>
      </c>
      <c r="B86">
        <v>148.4</v>
      </c>
      <c r="C86">
        <v>74615.199999999997</v>
      </c>
      <c r="D86">
        <v>74615.199999999997</v>
      </c>
      <c r="E86">
        <v>74615.199999999997</v>
      </c>
      <c r="F86">
        <v>74615.199999999997</v>
      </c>
      <c r="G86">
        <v>74615.199999999997</v>
      </c>
      <c r="H86">
        <f t="shared" si="4"/>
        <v>0</v>
      </c>
      <c r="I86">
        <f t="shared" si="5"/>
        <v>0</v>
      </c>
      <c r="J86">
        <f t="shared" si="6"/>
        <v>0</v>
      </c>
      <c r="K86">
        <f t="shared" si="7"/>
        <v>0</v>
      </c>
    </row>
    <row r="87" spans="1:11">
      <c r="A87">
        <v>1338.31</v>
      </c>
      <c r="B87">
        <v>148.30000000000001</v>
      </c>
      <c r="C87">
        <v>74555.5</v>
      </c>
      <c r="D87">
        <v>74555.5</v>
      </c>
      <c r="E87">
        <v>74555.5</v>
      </c>
      <c r="F87">
        <v>74555.5</v>
      </c>
      <c r="G87">
        <v>74555.5</v>
      </c>
      <c r="H87">
        <f t="shared" si="4"/>
        <v>0</v>
      </c>
      <c r="I87">
        <f t="shared" si="5"/>
        <v>0</v>
      </c>
      <c r="J87">
        <f t="shared" si="6"/>
        <v>0</v>
      </c>
      <c r="K87">
        <f t="shared" si="7"/>
        <v>0</v>
      </c>
    </row>
    <row r="88" spans="1:11">
      <c r="A88">
        <v>1338.41</v>
      </c>
      <c r="B88">
        <v>148.19999999999999</v>
      </c>
      <c r="C88">
        <v>74633.100000000006</v>
      </c>
      <c r="D88">
        <v>74633.100000000006</v>
      </c>
      <c r="E88">
        <v>74633.100000000006</v>
      </c>
      <c r="F88">
        <v>74633.100000000006</v>
      </c>
      <c r="G88">
        <v>74633.100000000006</v>
      </c>
      <c r="H88">
        <f t="shared" si="4"/>
        <v>0</v>
      </c>
      <c r="I88">
        <f t="shared" si="5"/>
        <v>0</v>
      </c>
      <c r="J88">
        <f t="shared" si="6"/>
        <v>0</v>
      </c>
      <c r="K88">
        <f t="shared" si="7"/>
        <v>0</v>
      </c>
    </row>
    <row r="89" spans="1:11">
      <c r="A89">
        <v>1338.51</v>
      </c>
      <c r="B89">
        <v>148.1</v>
      </c>
      <c r="C89">
        <v>74241.600000000006</v>
      </c>
      <c r="D89">
        <v>74241.600000000006</v>
      </c>
      <c r="E89">
        <v>74241.600000000006</v>
      </c>
      <c r="F89">
        <v>74241.600000000006</v>
      </c>
      <c r="G89">
        <v>74241.600000000006</v>
      </c>
      <c r="H89">
        <f t="shared" si="4"/>
        <v>0</v>
      </c>
      <c r="I89">
        <f t="shared" si="5"/>
        <v>0</v>
      </c>
      <c r="J89">
        <f t="shared" si="6"/>
        <v>0</v>
      </c>
      <c r="K89">
        <f t="shared" si="7"/>
        <v>0</v>
      </c>
    </row>
    <row r="90" spans="1:11">
      <c r="A90">
        <v>1338.61</v>
      </c>
      <c r="B90">
        <v>148</v>
      </c>
      <c r="C90">
        <v>74331.100000000006</v>
      </c>
      <c r="D90">
        <v>74331.100000000006</v>
      </c>
      <c r="E90">
        <v>74331.100000000006</v>
      </c>
      <c r="F90">
        <v>74331.100000000006</v>
      </c>
      <c r="G90">
        <v>74331.100000000006</v>
      </c>
      <c r="H90">
        <f t="shared" si="4"/>
        <v>0</v>
      </c>
      <c r="I90">
        <f t="shared" si="5"/>
        <v>0</v>
      </c>
      <c r="J90">
        <f t="shared" si="6"/>
        <v>0</v>
      </c>
      <c r="K90">
        <f t="shared" si="7"/>
        <v>0</v>
      </c>
    </row>
    <row r="91" spans="1:11">
      <c r="A91">
        <v>1338.71</v>
      </c>
      <c r="B91">
        <v>147.9</v>
      </c>
      <c r="C91">
        <v>74341</v>
      </c>
      <c r="D91">
        <v>74331.100000000006</v>
      </c>
      <c r="E91">
        <v>74331.100000000006</v>
      </c>
      <c r="F91">
        <v>74331.100000000006</v>
      </c>
      <c r="G91">
        <v>74331.100000000006</v>
      </c>
      <c r="H91">
        <f t="shared" si="4"/>
        <v>9.8999999999941792</v>
      </c>
      <c r="I91">
        <f t="shared" si="5"/>
        <v>0</v>
      </c>
      <c r="J91">
        <f t="shared" si="6"/>
        <v>0</v>
      </c>
      <c r="K91">
        <f t="shared" si="7"/>
        <v>0</v>
      </c>
    </row>
    <row r="92" spans="1:11">
      <c r="A92">
        <v>1338.81</v>
      </c>
      <c r="B92">
        <v>147.80000000000001</v>
      </c>
      <c r="C92">
        <v>73547.399999999994</v>
      </c>
      <c r="D92">
        <v>74327.100000000006</v>
      </c>
      <c r="E92">
        <v>74327.100000000006</v>
      </c>
      <c r="F92">
        <v>74327.100000000006</v>
      </c>
      <c r="G92">
        <v>74327.100000000006</v>
      </c>
      <c r="H92">
        <f t="shared" si="4"/>
        <v>-779.70000000001164</v>
      </c>
      <c r="I92">
        <f t="shared" si="5"/>
        <v>0</v>
      </c>
      <c r="J92">
        <f t="shared" si="6"/>
        <v>0</v>
      </c>
      <c r="K92">
        <f t="shared" si="7"/>
        <v>0</v>
      </c>
    </row>
    <row r="93" spans="1:11">
      <c r="A93">
        <v>1338.91</v>
      </c>
      <c r="B93">
        <v>147.69999999999999</v>
      </c>
      <c r="C93">
        <v>73266.8</v>
      </c>
      <c r="D93">
        <v>74321.8</v>
      </c>
      <c r="E93">
        <v>74321.8</v>
      </c>
      <c r="F93">
        <v>74321.8</v>
      </c>
      <c r="G93">
        <v>74321.8</v>
      </c>
      <c r="H93">
        <f t="shared" si="4"/>
        <v>-1055</v>
      </c>
      <c r="I93">
        <f t="shared" si="5"/>
        <v>0</v>
      </c>
      <c r="J93">
        <f t="shared" si="6"/>
        <v>0</v>
      </c>
      <c r="K93">
        <f t="shared" si="7"/>
        <v>0</v>
      </c>
    </row>
    <row r="94" spans="1:11">
      <c r="A94">
        <v>1339.01</v>
      </c>
      <c r="B94">
        <v>147.6</v>
      </c>
      <c r="C94">
        <v>73570.3</v>
      </c>
      <c r="D94">
        <v>74318.100000000006</v>
      </c>
      <c r="E94">
        <v>74318.100000000006</v>
      </c>
      <c r="F94">
        <v>74318.100000000006</v>
      </c>
      <c r="G94">
        <v>74318.100000000006</v>
      </c>
      <c r="H94">
        <f t="shared" si="4"/>
        <v>-747.80000000000291</v>
      </c>
      <c r="I94">
        <f t="shared" si="5"/>
        <v>0</v>
      </c>
      <c r="J94">
        <f t="shared" si="6"/>
        <v>0</v>
      </c>
      <c r="K94">
        <f t="shared" si="7"/>
        <v>0</v>
      </c>
    </row>
    <row r="95" spans="1:11">
      <c r="A95">
        <v>1339.11</v>
      </c>
      <c r="B95">
        <v>147.5</v>
      </c>
      <c r="C95">
        <v>73565.7</v>
      </c>
      <c r="D95">
        <v>74314.3</v>
      </c>
      <c r="E95">
        <v>74314.3</v>
      </c>
      <c r="F95">
        <v>74314.3</v>
      </c>
      <c r="G95">
        <v>74314.3</v>
      </c>
      <c r="H95">
        <f t="shared" si="4"/>
        <v>-748.60000000000582</v>
      </c>
      <c r="I95">
        <f t="shared" si="5"/>
        <v>0</v>
      </c>
      <c r="J95">
        <f t="shared" si="6"/>
        <v>0</v>
      </c>
      <c r="K95">
        <f t="shared" si="7"/>
        <v>0</v>
      </c>
    </row>
    <row r="96" spans="1:11">
      <c r="A96">
        <v>1339.21</v>
      </c>
      <c r="B96">
        <v>147.4</v>
      </c>
      <c r="C96">
        <v>73134.600000000006</v>
      </c>
      <c r="D96">
        <v>74308.5</v>
      </c>
      <c r="E96">
        <v>74308.5</v>
      </c>
      <c r="F96">
        <v>74308.5</v>
      </c>
      <c r="G96">
        <v>74308.5</v>
      </c>
      <c r="H96">
        <f t="shared" si="4"/>
        <v>-1173.8999999999942</v>
      </c>
      <c r="I96">
        <f t="shared" si="5"/>
        <v>0</v>
      </c>
      <c r="J96">
        <f t="shared" si="6"/>
        <v>0</v>
      </c>
      <c r="K96">
        <f t="shared" si="7"/>
        <v>0</v>
      </c>
    </row>
    <row r="97" spans="1:11">
      <c r="A97">
        <v>1339.31</v>
      </c>
      <c r="B97">
        <v>147.30000000000001</v>
      </c>
      <c r="C97">
        <v>73521.7</v>
      </c>
      <c r="D97">
        <v>74304.5</v>
      </c>
      <c r="E97">
        <v>74304.5</v>
      </c>
      <c r="F97">
        <v>74304.5</v>
      </c>
      <c r="G97">
        <v>74304.5</v>
      </c>
      <c r="H97">
        <f t="shared" si="4"/>
        <v>-782.80000000000291</v>
      </c>
      <c r="I97">
        <f t="shared" si="5"/>
        <v>0</v>
      </c>
      <c r="J97">
        <f t="shared" si="6"/>
        <v>0</v>
      </c>
      <c r="K97">
        <f t="shared" si="7"/>
        <v>0</v>
      </c>
    </row>
    <row r="98" spans="1:11">
      <c r="A98">
        <v>1339.41</v>
      </c>
      <c r="B98">
        <v>147.19999999999999</v>
      </c>
      <c r="C98">
        <v>73385</v>
      </c>
      <c r="D98">
        <v>74299.899999999994</v>
      </c>
      <c r="E98">
        <v>74300</v>
      </c>
      <c r="F98">
        <v>74299.899999999994</v>
      </c>
      <c r="G98">
        <v>74300</v>
      </c>
      <c r="H98">
        <f t="shared" si="4"/>
        <v>-914.89999999999418</v>
      </c>
      <c r="I98">
        <f t="shared" si="5"/>
        <v>0</v>
      </c>
      <c r="J98">
        <f t="shared" si="6"/>
        <v>0.10000000000582077</v>
      </c>
      <c r="K98">
        <f t="shared" si="7"/>
        <v>0.10000000000582077</v>
      </c>
    </row>
    <row r="99" spans="1:11">
      <c r="A99">
        <v>1339.51</v>
      </c>
      <c r="B99">
        <v>147.1</v>
      </c>
      <c r="C99">
        <v>73090.100000000006</v>
      </c>
      <c r="D99">
        <v>74293.899999999994</v>
      </c>
      <c r="E99">
        <v>74293.899999999994</v>
      </c>
      <c r="F99">
        <v>74293.899999999994</v>
      </c>
      <c r="G99">
        <v>74293.899999999994</v>
      </c>
      <c r="H99">
        <f t="shared" si="4"/>
        <v>-1203.7999999999884</v>
      </c>
      <c r="I99">
        <f t="shared" si="5"/>
        <v>0</v>
      </c>
      <c r="J99">
        <f t="shared" si="6"/>
        <v>0</v>
      </c>
      <c r="K99">
        <f t="shared" si="7"/>
        <v>0</v>
      </c>
    </row>
    <row r="100" spans="1:11">
      <c r="A100">
        <v>1339.61</v>
      </c>
      <c r="B100">
        <v>147</v>
      </c>
      <c r="C100">
        <v>73505.2</v>
      </c>
      <c r="D100">
        <v>74290</v>
      </c>
      <c r="E100">
        <v>74290</v>
      </c>
      <c r="F100">
        <v>74290</v>
      </c>
      <c r="G100">
        <v>74290</v>
      </c>
      <c r="H100">
        <f t="shared" si="4"/>
        <v>-784.80000000000291</v>
      </c>
      <c r="I100">
        <f t="shared" si="5"/>
        <v>0</v>
      </c>
      <c r="J100">
        <f t="shared" si="6"/>
        <v>0</v>
      </c>
      <c r="K100">
        <f t="shared" si="7"/>
        <v>0</v>
      </c>
    </row>
    <row r="101" spans="1:11">
      <c r="A101">
        <v>1339.71</v>
      </c>
      <c r="B101">
        <v>146.9</v>
      </c>
      <c r="C101">
        <v>73201.5</v>
      </c>
      <c r="D101">
        <v>74284.5</v>
      </c>
      <c r="E101">
        <v>74284.600000000006</v>
      </c>
      <c r="F101">
        <v>74284.5</v>
      </c>
      <c r="G101">
        <v>74284.600000000006</v>
      </c>
      <c r="H101">
        <f t="shared" si="4"/>
        <v>-1083</v>
      </c>
      <c r="I101">
        <f t="shared" si="5"/>
        <v>0</v>
      </c>
      <c r="J101">
        <f t="shared" si="6"/>
        <v>0.10000000000582077</v>
      </c>
      <c r="K101">
        <f t="shared" si="7"/>
        <v>0.10000000000582077</v>
      </c>
    </row>
    <row r="102" spans="1:11">
      <c r="A102">
        <v>1339.81</v>
      </c>
      <c r="B102">
        <v>146.80000000000001</v>
      </c>
      <c r="C102">
        <v>73359.8</v>
      </c>
      <c r="D102">
        <v>74279.899999999994</v>
      </c>
      <c r="E102">
        <v>74280.100000000006</v>
      </c>
      <c r="F102">
        <v>74279.899999999994</v>
      </c>
      <c r="G102">
        <v>74280.100000000006</v>
      </c>
      <c r="H102">
        <f t="shared" si="4"/>
        <v>-920.09999999999127</v>
      </c>
      <c r="I102">
        <f t="shared" si="5"/>
        <v>0</v>
      </c>
      <c r="J102">
        <f t="shared" si="6"/>
        <v>0.20000000001164153</v>
      </c>
      <c r="K102">
        <f t="shared" si="7"/>
        <v>0.20000000001164153</v>
      </c>
    </row>
    <row r="103" spans="1:11">
      <c r="A103">
        <v>1339.91</v>
      </c>
      <c r="B103">
        <v>146.69999999999999</v>
      </c>
      <c r="C103">
        <v>73277.8</v>
      </c>
      <c r="D103">
        <v>74274.899999999994</v>
      </c>
      <c r="E103">
        <v>74275.199999999997</v>
      </c>
      <c r="F103">
        <v>74274.899999999994</v>
      </c>
      <c r="G103">
        <v>74275.199999999997</v>
      </c>
      <c r="H103">
        <f t="shared" si="4"/>
        <v>-997.09999999999127</v>
      </c>
      <c r="I103">
        <f t="shared" si="5"/>
        <v>0</v>
      </c>
      <c r="J103">
        <f t="shared" si="6"/>
        <v>0.30000000000291038</v>
      </c>
      <c r="K103">
        <f t="shared" si="7"/>
        <v>0.30000000000291038</v>
      </c>
    </row>
    <row r="104" spans="1:11">
      <c r="A104">
        <v>1340.01</v>
      </c>
      <c r="B104">
        <v>146.6</v>
      </c>
      <c r="C104">
        <v>73848.7</v>
      </c>
      <c r="D104">
        <v>74272.800000000003</v>
      </c>
      <c r="E104">
        <v>74273.399999999994</v>
      </c>
      <c r="F104">
        <v>74272.800000000003</v>
      </c>
      <c r="G104">
        <v>74273.399999999994</v>
      </c>
      <c r="H104">
        <f t="shared" si="4"/>
        <v>-424.10000000000582</v>
      </c>
      <c r="I104">
        <f t="shared" si="5"/>
        <v>0</v>
      </c>
      <c r="J104">
        <f t="shared" si="6"/>
        <v>0.59999999999126885</v>
      </c>
      <c r="K104">
        <f t="shared" si="7"/>
        <v>0.59999999999126885</v>
      </c>
    </row>
    <row r="105" spans="1:11">
      <c r="A105">
        <v>1340.11</v>
      </c>
      <c r="B105">
        <v>146.5</v>
      </c>
      <c r="C105">
        <v>73820</v>
      </c>
      <c r="D105">
        <v>74270.5</v>
      </c>
      <c r="E105">
        <v>74271.600000000006</v>
      </c>
      <c r="F105">
        <v>74270.5</v>
      </c>
      <c r="G105">
        <v>74271.600000000006</v>
      </c>
      <c r="H105">
        <f t="shared" si="4"/>
        <v>-450.5</v>
      </c>
      <c r="I105">
        <f t="shared" si="5"/>
        <v>0</v>
      </c>
      <c r="J105">
        <f t="shared" si="6"/>
        <v>1.1000000000058208</v>
      </c>
      <c r="K105">
        <f t="shared" si="7"/>
        <v>1.1000000000058208</v>
      </c>
    </row>
    <row r="106" spans="1:11">
      <c r="A106">
        <v>1340.21</v>
      </c>
      <c r="B106">
        <v>146.4</v>
      </c>
      <c r="C106">
        <v>73583.600000000006</v>
      </c>
      <c r="D106">
        <v>74267.100000000006</v>
      </c>
      <c r="E106">
        <v>74268.899999999994</v>
      </c>
      <c r="F106">
        <v>74267.100000000006</v>
      </c>
      <c r="G106">
        <v>74268.899999999994</v>
      </c>
      <c r="H106">
        <f t="shared" si="4"/>
        <v>-683.5</v>
      </c>
      <c r="I106">
        <f t="shared" si="5"/>
        <v>0</v>
      </c>
      <c r="J106">
        <f t="shared" si="6"/>
        <v>1.7999999999883585</v>
      </c>
      <c r="K106">
        <f t="shared" si="7"/>
        <v>1.7999999999883585</v>
      </c>
    </row>
    <row r="107" spans="1:11">
      <c r="A107">
        <v>1340.31</v>
      </c>
      <c r="B107">
        <v>146.30000000000001</v>
      </c>
      <c r="C107">
        <v>73780.899999999994</v>
      </c>
      <c r="D107">
        <v>74264.7</v>
      </c>
      <c r="E107">
        <v>74267.899999999994</v>
      </c>
      <c r="F107">
        <v>74264.7</v>
      </c>
      <c r="G107">
        <v>74267.899999999994</v>
      </c>
      <c r="H107">
        <f t="shared" si="4"/>
        <v>-483.80000000000291</v>
      </c>
      <c r="I107">
        <f t="shared" si="5"/>
        <v>0</v>
      </c>
      <c r="J107">
        <f t="shared" si="6"/>
        <v>3.1999999999970896</v>
      </c>
      <c r="K107">
        <f t="shared" si="7"/>
        <v>3.1999999999970896</v>
      </c>
    </row>
    <row r="108" spans="1:11">
      <c r="A108">
        <v>1340.41</v>
      </c>
      <c r="B108">
        <v>146.19999999999999</v>
      </c>
      <c r="C108">
        <v>74111.600000000006</v>
      </c>
      <c r="D108">
        <v>74263.899999999994</v>
      </c>
      <c r="E108">
        <v>74269.399999999994</v>
      </c>
      <c r="F108">
        <v>74263.899999999994</v>
      </c>
      <c r="G108">
        <v>74269.399999999994</v>
      </c>
      <c r="H108">
        <f t="shared" si="4"/>
        <v>-152.29999999998836</v>
      </c>
      <c r="I108">
        <f t="shared" si="5"/>
        <v>0</v>
      </c>
      <c r="J108">
        <f t="shared" si="6"/>
        <v>5.5</v>
      </c>
      <c r="K108">
        <f t="shared" si="7"/>
        <v>5.5</v>
      </c>
    </row>
    <row r="109" spans="1:11">
      <c r="A109">
        <v>1340.51</v>
      </c>
      <c r="B109">
        <v>146.1</v>
      </c>
      <c r="C109">
        <v>74245.600000000006</v>
      </c>
      <c r="D109">
        <v>74263.8</v>
      </c>
      <c r="E109">
        <v>74273.100000000006</v>
      </c>
      <c r="F109">
        <v>74263.8</v>
      </c>
      <c r="G109">
        <v>74273.100000000006</v>
      </c>
      <c r="H109">
        <f t="shared" si="4"/>
        <v>-18.19999999999709</v>
      </c>
      <c r="I109">
        <f t="shared" si="5"/>
        <v>0</v>
      </c>
      <c r="J109">
        <f t="shared" si="6"/>
        <v>9.3000000000029104</v>
      </c>
      <c r="K109">
        <f t="shared" si="7"/>
        <v>9.3000000000029104</v>
      </c>
    </row>
    <row r="110" spans="1:11">
      <c r="A110">
        <v>1340.61</v>
      </c>
      <c r="B110">
        <v>146</v>
      </c>
      <c r="C110">
        <v>75066.2</v>
      </c>
      <c r="D110">
        <v>74259.8</v>
      </c>
      <c r="E110">
        <v>74275.3</v>
      </c>
      <c r="F110">
        <v>74259.8</v>
      </c>
      <c r="G110">
        <v>74275.3</v>
      </c>
      <c r="H110">
        <f t="shared" si="4"/>
        <v>806.39999999999418</v>
      </c>
      <c r="I110">
        <f t="shared" si="5"/>
        <v>0</v>
      </c>
      <c r="J110">
        <f t="shared" si="6"/>
        <v>15.5</v>
      </c>
      <c r="K110">
        <f t="shared" si="7"/>
        <v>15.5</v>
      </c>
    </row>
    <row r="111" spans="1:11">
      <c r="A111">
        <v>1340.71</v>
      </c>
      <c r="B111">
        <v>145.9</v>
      </c>
      <c r="C111">
        <v>74697.899999999994</v>
      </c>
      <c r="D111">
        <v>74257.600000000006</v>
      </c>
      <c r="E111">
        <v>74283.199999999997</v>
      </c>
      <c r="F111">
        <v>74257.600000000006</v>
      </c>
      <c r="G111">
        <v>74283.199999999997</v>
      </c>
      <c r="H111">
        <f t="shared" si="4"/>
        <v>440.29999999998836</v>
      </c>
      <c r="I111">
        <f t="shared" si="5"/>
        <v>0</v>
      </c>
      <c r="J111">
        <f t="shared" si="6"/>
        <v>25.599999999991269</v>
      </c>
      <c r="K111">
        <f t="shared" si="7"/>
        <v>25.599999999991269</v>
      </c>
    </row>
    <row r="112" spans="1:11">
      <c r="A112">
        <v>1340.81</v>
      </c>
      <c r="B112">
        <v>145.80000000000001</v>
      </c>
      <c r="C112">
        <v>74992.7</v>
      </c>
      <c r="D112">
        <v>74253.899999999994</v>
      </c>
      <c r="E112">
        <v>74295.600000000006</v>
      </c>
      <c r="F112">
        <v>74253.899999999994</v>
      </c>
      <c r="G112">
        <v>74295.600000000006</v>
      </c>
      <c r="H112">
        <f t="shared" si="4"/>
        <v>738.80000000000291</v>
      </c>
      <c r="I112">
        <f t="shared" si="5"/>
        <v>0</v>
      </c>
      <c r="J112">
        <f t="shared" si="6"/>
        <v>41.700000000011642</v>
      </c>
      <c r="K112">
        <f t="shared" si="7"/>
        <v>41.700000000011642</v>
      </c>
    </row>
    <row r="113" spans="1:11">
      <c r="A113">
        <v>1340.91</v>
      </c>
      <c r="B113">
        <v>145.69999999999999</v>
      </c>
      <c r="C113">
        <v>75668.5</v>
      </c>
      <c r="D113">
        <v>74246.7</v>
      </c>
      <c r="E113">
        <v>74313.8</v>
      </c>
      <c r="F113">
        <v>74246.7</v>
      </c>
      <c r="G113">
        <v>74313.8</v>
      </c>
      <c r="H113">
        <f t="shared" si="4"/>
        <v>1421.8000000000029</v>
      </c>
      <c r="I113">
        <f t="shared" si="5"/>
        <v>0</v>
      </c>
      <c r="J113">
        <f t="shared" si="6"/>
        <v>67.100000000005821</v>
      </c>
      <c r="K113">
        <f t="shared" si="7"/>
        <v>67.100000000005821</v>
      </c>
    </row>
    <row r="114" spans="1:11">
      <c r="A114">
        <v>1341.01</v>
      </c>
      <c r="B114">
        <v>145.6</v>
      </c>
      <c r="C114">
        <v>76046.7</v>
      </c>
      <c r="D114">
        <v>74237.7</v>
      </c>
      <c r="E114">
        <v>74344.3</v>
      </c>
      <c r="F114">
        <v>74237.7</v>
      </c>
      <c r="G114">
        <v>74344.3</v>
      </c>
      <c r="H114">
        <f t="shared" si="4"/>
        <v>1809</v>
      </c>
      <c r="I114">
        <f t="shared" si="5"/>
        <v>0</v>
      </c>
      <c r="J114">
        <f t="shared" si="6"/>
        <v>106.60000000000582</v>
      </c>
      <c r="K114">
        <f t="shared" si="7"/>
        <v>106.60000000000582</v>
      </c>
    </row>
    <row r="115" spans="1:11">
      <c r="A115">
        <v>1341.11</v>
      </c>
      <c r="B115">
        <v>145.5</v>
      </c>
      <c r="C115">
        <v>76564.7</v>
      </c>
      <c r="D115">
        <v>74225.899999999994</v>
      </c>
      <c r="E115">
        <v>74392.5</v>
      </c>
      <c r="F115">
        <v>74225.899999999994</v>
      </c>
      <c r="G115">
        <v>74392.5</v>
      </c>
      <c r="H115">
        <f t="shared" si="4"/>
        <v>2338.8000000000029</v>
      </c>
      <c r="I115">
        <f t="shared" si="5"/>
        <v>0</v>
      </c>
      <c r="J115">
        <f t="shared" si="6"/>
        <v>166.60000000000582</v>
      </c>
      <c r="K115">
        <f t="shared" si="7"/>
        <v>166.60000000000582</v>
      </c>
    </row>
    <row r="116" spans="1:11">
      <c r="A116">
        <v>1341.21</v>
      </c>
      <c r="B116">
        <v>145.4</v>
      </c>
      <c r="C116">
        <v>76918.100000000006</v>
      </c>
      <c r="D116">
        <v>74212.399999999994</v>
      </c>
      <c r="E116">
        <v>74470.600000000006</v>
      </c>
      <c r="F116">
        <v>74212.399999999994</v>
      </c>
      <c r="G116">
        <v>74470.600000000006</v>
      </c>
      <c r="H116">
        <f t="shared" si="4"/>
        <v>2705.7000000000116</v>
      </c>
      <c r="I116">
        <f t="shared" si="5"/>
        <v>0</v>
      </c>
      <c r="J116">
        <f t="shared" si="6"/>
        <v>258.20000000001164</v>
      </c>
      <c r="K116">
        <f t="shared" si="7"/>
        <v>258.20000000001164</v>
      </c>
    </row>
    <row r="117" spans="1:11">
      <c r="A117">
        <v>1341.31</v>
      </c>
      <c r="B117">
        <v>145.30000000000001</v>
      </c>
      <c r="C117">
        <v>76988.600000000006</v>
      </c>
      <c r="D117">
        <v>74198.399999999994</v>
      </c>
      <c r="E117">
        <v>74591.199999999997</v>
      </c>
      <c r="F117">
        <v>74198.399999999994</v>
      </c>
      <c r="G117">
        <v>74591.199999999997</v>
      </c>
      <c r="H117">
        <f t="shared" si="4"/>
        <v>2790.2000000000116</v>
      </c>
      <c r="I117">
        <f t="shared" si="5"/>
        <v>0</v>
      </c>
      <c r="J117">
        <f t="shared" si="6"/>
        <v>392.80000000000291</v>
      </c>
      <c r="K117">
        <f t="shared" si="7"/>
        <v>392.80000000000291</v>
      </c>
    </row>
    <row r="118" spans="1:11">
      <c r="A118">
        <v>1341.41</v>
      </c>
      <c r="B118">
        <v>145.19999999999999</v>
      </c>
      <c r="C118">
        <v>77917.100000000006</v>
      </c>
      <c r="D118">
        <v>74179.600000000006</v>
      </c>
      <c r="E118">
        <v>74772</v>
      </c>
      <c r="F118">
        <v>74179.600000000006</v>
      </c>
      <c r="G118">
        <v>74772</v>
      </c>
      <c r="H118">
        <f t="shared" si="4"/>
        <v>3737.5</v>
      </c>
      <c r="I118">
        <f t="shared" si="5"/>
        <v>0</v>
      </c>
      <c r="J118">
        <f t="shared" si="6"/>
        <v>592.39999999999418</v>
      </c>
      <c r="K118">
        <f t="shared" si="7"/>
        <v>592.39999999999418</v>
      </c>
    </row>
    <row r="119" spans="1:11">
      <c r="A119">
        <v>1341.51</v>
      </c>
      <c r="B119">
        <v>145.1</v>
      </c>
      <c r="C119">
        <v>78535.399999999994</v>
      </c>
      <c r="D119">
        <v>74157.7</v>
      </c>
      <c r="E119">
        <v>75036.2</v>
      </c>
      <c r="F119">
        <v>74157.7</v>
      </c>
      <c r="G119">
        <v>75036.2</v>
      </c>
      <c r="H119">
        <f t="shared" si="4"/>
        <v>4377.6999999999971</v>
      </c>
      <c r="I119">
        <f t="shared" si="5"/>
        <v>0</v>
      </c>
      <c r="J119">
        <f t="shared" si="6"/>
        <v>878.5</v>
      </c>
      <c r="K119">
        <f t="shared" si="7"/>
        <v>878.5</v>
      </c>
    </row>
    <row r="120" spans="1:11">
      <c r="A120">
        <v>1341.61</v>
      </c>
      <c r="B120">
        <v>145</v>
      </c>
      <c r="C120">
        <v>79324.3</v>
      </c>
      <c r="D120">
        <v>74131.600000000006</v>
      </c>
      <c r="E120">
        <v>75419.199999999997</v>
      </c>
      <c r="F120">
        <v>74131.600000000006</v>
      </c>
      <c r="G120">
        <v>75419.199999999997</v>
      </c>
      <c r="H120">
        <f t="shared" si="4"/>
        <v>5192.6999999999971</v>
      </c>
      <c r="I120">
        <f t="shared" si="5"/>
        <v>0</v>
      </c>
      <c r="J120">
        <f t="shared" si="6"/>
        <v>1287.5999999999913</v>
      </c>
      <c r="K120">
        <f t="shared" si="7"/>
        <v>1287.5999999999913</v>
      </c>
    </row>
    <row r="121" spans="1:11">
      <c r="A121">
        <v>1341.71</v>
      </c>
      <c r="B121">
        <v>144.9</v>
      </c>
      <c r="C121">
        <v>80455.600000000006</v>
      </c>
      <c r="D121">
        <v>74099.8</v>
      </c>
      <c r="E121">
        <v>75961.100000000006</v>
      </c>
      <c r="F121">
        <v>74099.8</v>
      </c>
      <c r="G121">
        <v>75961.100000000006</v>
      </c>
      <c r="H121">
        <f t="shared" si="4"/>
        <v>6355.8000000000029</v>
      </c>
      <c r="I121">
        <f t="shared" si="5"/>
        <v>0</v>
      </c>
      <c r="J121">
        <f t="shared" si="6"/>
        <v>1861.3000000000029</v>
      </c>
      <c r="K121">
        <f t="shared" si="7"/>
        <v>1861.3000000000029</v>
      </c>
    </row>
    <row r="122" spans="1:11">
      <c r="A122">
        <v>1341.81</v>
      </c>
      <c r="B122">
        <v>144.80000000000001</v>
      </c>
      <c r="C122">
        <v>80862.2</v>
      </c>
      <c r="D122">
        <v>74065.7</v>
      </c>
      <c r="E122">
        <v>76717.600000000006</v>
      </c>
      <c r="F122">
        <v>74065.7</v>
      </c>
      <c r="G122">
        <v>76717.600000000006</v>
      </c>
      <c r="H122">
        <f t="shared" si="4"/>
        <v>6796.5</v>
      </c>
      <c r="I122">
        <f t="shared" si="5"/>
        <v>0</v>
      </c>
      <c r="J122">
        <f t="shared" si="6"/>
        <v>2651.9000000000087</v>
      </c>
      <c r="K122">
        <f t="shared" si="7"/>
        <v>2651.9000000000087</v>
      </c>
    </row>
    <row r="123" spans="1:11">
      <c r="A123">
        <v>1341.91</v>
      </c>
      <c r="B123">
        <v>144.69999999999999</v>
      </c>
      <c r="C123">
        <v>81984.800000000003</v>
      </c>
      <c r="D123">
        <v>74025.8</v>
      </c>
      <c r="E123">
        <v>77760</v>
      </c>
      <c r="F123">
        <v>74025.8</v>
      </c>
      <c r="G123">
        <v>77760</v>
      </c>
      <c r="H123">
        <f t="shared" si="4"/>
        <v>7959</v>
      </c>
      <c r="I123">
        <f t="shared" si="5"/>
        <v>0</v>
      </c>
      <c r="J123">
        <f t="shared" si="6"/>
        <v>3734.1999999999971</v>
      </c>
      <c r="K123">
        <f t="shared" si="7"/>
        <v>3734.1999999999971</v>
      </c>
    </row>
    <row r="124" spans="1:11">
      <c r="A124">
        <v>1342.01</v>
      </c>
      <c r="B124">
        <v>144.6</v>
      </c>
      <c r="C124">
        <v>83755.8</v>
      </c>
      <c r="D124">
        <v>73976.7</v>
      </c>
      <c r="E124">
        <v>79149.2</v>
      </c>
      <c r="F124">
        <v>73976.7</v>
      </c>
      <c r="G124">
        <v>79149.2</v>
      </c>
      <c r="H124">
        <f t="shared" si="4"/>
        <v>9779.1000000000058</v>
      </c>
      <c r="I124">
        <f t="shared" si="5"/>
        <v>0</v>
      </c>
      <c r="J124">
        <f t="shared" si="6"/>
        <v>5172.5</v>
      </c>
      <c r="K124">
        <f t="shared" si="7"/>
        <v>5172.5</v>
      </c>
    </row>
    <row r="125" spans="1:11">
      <c r="A125">
        <v>1342.11</v>
      </c>
      <c r="B125">
        <v>144.5</v>
      </c>
      <c r="C125">
        <v>85708.9</v>
      </c>
      <c r="D125">
        <v>73917.600000000006</v>
      </c>
      <c r="E125">
        <v>81007.199999999997</v>
      </c>
      <c r="F125">
        <v>73917.600000000006</v>
      </c>
      <c r="G125">
        <v>81007.199999999997</v>
      </c>
      <c r="H125">
        <f t="shared" si="4"/>
        <v>11791.299999999988</v>
      </c>
      <c r="I125">
        <f t="shared" si="5"/>
        <v>0</v>
      </c>
      <c r="J125">
        <f t="shared" si="6"/>
        <v>7089.5999999999913</v>
      </c>
      <c r="K125">
        <f t="shared" si="7"/>
        <v>7089.5999999999913</v>
      </c>
    </row>
    <row r="126" spans="1:11">
      <c r="A126">
        <v>1342.21</v>
      </c>
      <c r="B126">
        <v>144.4</v>
      </c>
      <c r="C126">
        <v>88212.3</v>
      </c>
      <c r="D126">
        <v>73845.5</v>
      </c>
      <c r="E126">
        <v>83401.3</v>
      </c>
      <c r="F126">
        <v>73845.5</v>
      </c>
      <c r="G126">
        <v>83401.3</v>
      </c>
      <c r="H126">
        <f t="shared" si="4"/>
        <v>14366.800000000003</v>
      </c>
      <c r="I126">
        <f t="shared" si="5"/>
        <v>0</v>
      </c>
      <c r="J126">
        <f t="shared" si="6"/>
        <v>9555.8000000000029</v>
      </c>
      <c r="K126">
        <f t="shared" si="7"/>
        <v>9555.8000000000029</v>
      </c>
    </row>
    <row r="127" spans="1:11">
      <c r="A127">
        <v>1342.31</v>
      </c>
      <c r="B127">
        <v>144.30000000000001</v>
      </c>
      <c r="C127">
        <v>91516.800000000003</v>
      </c>
      <c r="D127">
        <v>73756.399999999994</v>
      </c>
      <c r="E127">
        <v>86477.5</v>
      </c>
      <c r="F127">
        <v>73756.399999999994</v>
      </c>
      <c r="G127">
        <v>86477.5</v>
      </c>
      <c r="H127">
        <f t="shared" si="4"/>
        <v>17760.400000000009</v>
      </c>
      <c r="I127">
        <f t="shared" si="5"/>
        <v>0</v>
      </c>
      <c r="J127">
        <f t="shared" si="6"/>
        <v>12721.100000000006</v>
      </c>
      <c r="K127">
        <f t="shared" si="7"/>
        <v>12721.100000000006</v>
      </c>
    </row>
    <row r="128" spans="1:11">
      <c r="A128">
        <v>1342.41</v>
      </c>
      <c r="B128">
        <v>144.19999999999999</v>
      </c>
      <c r="C128">
        <v>94731.1</v>
      </c>
      <c r="D128">
        <v>73650.7</v>
      </c>
      <c r="E128">
        <v>90320.6</v>
      </c>
      <c r="F128">
        <v>73650.7</v>
      </c>
      <c r="G128">
        <v>90320.6</v>
      </c>
      <c r="H128">
        <f t="shared" si="4"/>
        <v>21080.400000000009</v>
      </c>
      <c r="I128">
        <f t="shared" si="5"/>
        <v>0</v>
      </c>
      <c r="J128">
        <f t="shared" si="6"/>
        <v>16669.900000000009</v>
      </c>
      <c r="K128">
        <f t="shared" si="7"/>
        <v>16669.900000000009</v>
      </c>
    </row>
    <row r="129" spans="1:11">
      <c r="A129">
        <v>1342.51</v>
      </c>
      <c r="B129">
        <v>144.1</v>
      </c>
      <c r="C129">
        <v>99631.2</v>
      </c>
      <c r="D129">
        <v>73519.8</v>
      </c>
      <c r="E129">
        <v>95049.2</v>
      </c>
      <c r="F129">
        <v>73519.8</v>
      </c>
      <c r="G129">
        <v>95049.2</v>
      </c>
      <c r="H129">
        <f t="shared" si="4"/>
        <v>26111.399999999994</v>
      </c>
      <c r="I129">
        <f t="shared" si="5"/>
        <v>0</v>
      </c>
      <c r="J129">
        <f t="shared" si="6"/>
        <v>21529.399999999994</v>
      </c>
      <c r="K129">
        <f t="shared" si="7"/>
        <v>21529.399999999994</v>
      </c>
    </row>
    <row r="130" spans="1:11">
      <c r="A130">
        <v>1342.61</v>
      </c>
      <c r="B130">
        <v>144</v>
      </c>
      <c r="C130">
        <v>104618</v>
      </c>
      <c r="D130">
        <v>73363</v>
      </c>
      <c r="E130">
        <v>100746</v>
      </c>
      <c r="F130">
        <v>73363</v>
      </c>
      <c r="G130">
        <v>100746</v>
      </c>
      <c r="H130">
        <f t="shared" si="4"/>
        <v>31255</v>
      </c>
      <c r="I130">
        <f t="shared" si="5"/>
        <v>0</v>
      </c>
      <c r="J130">
        <f t="shared" si="6"/>
        <v>27383</v>
      </c>
      <c r="K130">
        <f t="shared" si="7"/>
        <v>27383</v>
      </c>
    </row>
    <row r="131" spans="1:11">
      <c r="A131">
        <v>1342.71</v>
      </c>
      <c r="B131">
        <v>143.9</v>
      </c>
      <c r="C131">
        <v>110174</v>
      </c>
      <c r="D131">
        <v>73177.5</v>
      </c>
      <c r="E131">
        <v>107441</v>
      </c>
      <c r="F131">
        <v>73177.5</v>
      </c>
      <c r="G131">
        <v>107441</v>
      </c>
      <c r="H131">
        <f t="shared" si="4"/>
        <v>36996.5</v>
      </c>
      <c r="I131">
        <f t="shared" si="5"/>
        <v>0</v>
      </c>
      <c r="J131">
        <f t="shared" si="6"/>
        <v>34263.5</v>
      </c>
      <c r="K131">
        <f t="shared" si="7"/>
        <v>34263.5</v>
      </c>
    </row>
    <row r="132" spans="1:11">
      <c r="A132">
        <v>1342.81</v>
      </c>
      <c r="B132">
        <v>143.80000000000001</v>
      </c>
      <c r="C132">
        <v>116988</v>
      </c>
      <c r="D132">
        <v>72956.600000000006</v>
      </c>
      <c r="E132">
        <v>115158</v>
      </c>
      <c r="F132">
        <v>72956.600000000006</v>
      </c>
      <c r="G132">
        <v>115158</v>
      </c>
      <c r="H132">
        <f t="shared" si="4"/>
        <v>44031.399999999994</v>
      </c>
      <c r="I132">
        <f t="shared" si="5"/>
        <v>0</v>
      </c>
      <c r="J132">
        <f t="shared" si="6"/>
        <v>42201.399999999994</v>
      </c>
      <c r="K132">
        <f t="shared" si="7"/>
        <v>42201.399999999994</v>
      </c>
    </row>
    <row r="133" spans="1:11">
      <c r="A133">
        <v>1342.91</v>
      </c>
      <c r="B133">
        <v>143.69999999999999</v>
      </c>
      <c r="C133">
        <v>125078</v>
      </c>
      <c r="D133">
        <v>72693.899999999994</v>
      </c>
      <c r="E133">
        <v>123754</v>
      </c>
      <c r="F133">
        <v>72693.899999999994</v>
      </c>
      <c r="G133">
        <v>123754</v>
      </c>
      <c r="H133">
        <f t="shared" si="4"/>
        <v>52384.100000000006</v>
      </c>
      <c r="I133">
        <f t="shared" si="5"/>
        <v>0</v>
      </c>
      <c r="J133">
        <f t="shared" si="6"/>
        <v>51060.100000000006</v>
      </c>
      <c r="K133">
        <f t="shared" si="7"/>
        <v>51060.100000000006</v>
      </c>
    </row>
    <row r="134" spans="1:11">
      <c r="A134">
        <v>1343.01</v>
      </c>
      <c r="B134">
        <v>143.6</v>
      </c>
      <c r="C134">
        <v>133417</v>
      </c>
      <c r="D134">
        <v>72387.899999999994</v>
      </c>
      <c r="E134">
        <v>133111</v>
      </c>
      <c r="F134">
        <v>72387.899999999994</v>
      </c>
      <c r="G134">
        <v>133111</v>
      </c>
      <c r="H134">
        <f t="shared" ref="H134:H197" si="8">C134-F134</f>
        <v>61029.100000000006</v>
      </c>
      <c r="I134">
        <f t="shared" ref="I134:I197" si="9">D134-F134</f>
        <v>0</v>
      </c>
      <c r="J134">
        <f t="shared" ref="J134:J197" si="10">E134-F134</f>
        <v>60723.100000000006</v>
      </c>
      <c r="K134">
        <f t="shared" ref="K134:K197" si="11">G134-F134</f>
        <v>60723.100000000006</v>
      </c>
    </row>
    <row r="135" spans="1:11">
      <c r="A135">
        <v>1343.11</v>
      </c>
      <c r="B135">
        <v>143.5</v>
      </c>
      <c r="C135">
        <v>142512</v>
      </c>
      <c r="D135">
        <v>72034.399999999994</v>
      </c>
      <c r="E135">
        <v>142891</v>
      </c>
      <c r="F135">
        <v>72034.399999999994</v>
      </c>
      <c r="G135">
        <v>142891</v>
      </c>
      <c r="H135">
        <f t="shared" si="8"/>
        <v>70477.600000000006</v>
      </c>
      <c r="I135">
        <f t="shared" si="9"/>
        <v>0</v>
      </c>
      <c r="J135">
        <f t="shared" si="10"/>
        <v>70856.600000000006</v>
      </c>
      <c r="K135">
        <f t="shared" si="11"/>
        <v>70856.600000000006</v>
      </c>
    </row>
    <row r="136" spans="1:11">
      <c r="A136">
        <v>1343.21</v>
      </c>
      <c r="B136">
        <v>143.4</v>
      </c>
      <c r="C136">
        <v>152296</v>
      </c>
      <c r="D136">
        <v>71629.8</v>
      </c>
      <c r="E136">
        <v>152716</v>
      </c>
      <c r="F136">
        <v>71629.8</v>
      </c>
      <c r="G136">
        <v>152716</v>
      </c>
      <c r="H136">
        <f t="shared" si="8"/>
        <v>80666.2</v>
      </c>
      <c r="I136">
        <f t="shared" si="9"/>
        <v>0</v>
      </c>
      <c r="J136">
        <f t="shared" si="10"/>
        <v>81086.2</v>
      </c>
      <c r="K136">
        <f t="shared" si="11"/>
        <v>81086.2</v>
      </c>
    </row>
    <row r="137" spans="1:11">
      <c r="A137">
        <v>1343.31</v>
      </c>
      <c r="B137">
        <v>143.30000000000001</v>
      </c>
      <c r="C137">
        <v>161060</v>
      </c>
      <c r="D137">
        <v>71179.100000000006</v>
      </c>
      <c r="E137">
        <v>162102</v>
      </c>
      <c r="F137">
        <v>71179.100000000006</v>
      </c>
      <c r="G137">
        <v>162102</v>
      </c>
      <c r="H137">
        <f t="shared" si="8"/>
        <v>89880.9</v>
      </c>
      <c r="I137">
        <f t="shared" si="9"/>
        <v>0</v>
      </c>
      <c r="J137">
        <f t="shared" si="10"/>
        <v>90922.9</v>
      </c>
      <c r="K137">
        <f t="shared" si="11"/>
        <v>90922.9</v>
      </c>
    </row>
    <row r="138" spans="1:11">
      <c r="A138">
        <v>1343.41</v>
      </c>
      <c r="B138">
        <v>143.19999999999999</v>
      </c>
      <c r="C138">
        <v>170169</v>
      </c>
      <c r="D138">
        <v>70680.100000000006</v>
      </c>
      <c r="E138">
        <v>170488</v>
      </c>
      <c r="F138">
        <v>70680.100000000006</v>
      </c>
      <c r="G138">
        <v>170488</v>
      </c>
      <c r="H138">
        <f t="shared" si="8"/>
        <v>99488.9</v>
      </c>
      <c r="I138">
        <f t="shared" si="9"/>
        <v>0</v>
      </c>
      <c r="J138">
        <f t="shared" si="10"/>
        <v>99807.9</v>
      </c>
      <c r="K138">
        <f t="shared" si="11"/>
        <v>99807.9</v>
      </c>
    </row>
    <row r="139" spans="1:11">
      <c r="A139">
        <v>1343.51</v>
      </c>
      <c r="B139">
        <v>143.1</v>
      </c>
      <c r="C139">
        <v>177809</v>
      </c>
      <c r="D139">
        <v>70140.100000000006</v>
      </c>
      <c r="E139">
        <v>177312</v>
      </c>
      <c r="F139">
        <v>70140.100000000006</v>
      </c>
      <c r="G139">
        <v>177312</v>
      </c>
      <c r="H139">
        <f t="shared" si="8"/>
        <v>107668.9</v>
      </c>
      <c r="I139">
        <f t="shared" si="9"/>
        <v>0</v>
      </c>
      <c r="J139">
        <f t="shared" si="10"/>
        <v>107171.9</v>
      </c>
      <c r="K139">
        <f t="shared" si="11"/>
        <v>107171.9</v>
      </c>
    </row>
    <row r="140" spans="1:11">
      <c r="A140">
        <v>1343.61</v>
      </c>
      <c r="B140">
        <v>143</v>
      </c>
      <c r="C140">
        <v>183532</v>
      </c>
      <c r="D140">
        <v>69568.600000000006</v>
      </c>
      <c r="E140">
        <v>182106</v>
      </c>
      <c r="F140">
        <v>69568.600000000006</v>
      </c>
      <c r="G140">
        <v>182106</v>
      </c>
      <c r="H140">
        <f t="shared" si="8"/>
        <v>113963.4</v>
      </c>
      <c r="I140">
        <f t="shared" si="9"/>
        <v>0</v>
      </c>
      <c r="J140">
        <f t="shared" si="10"/>
        <v>112537.4</v>
      </c>
      <c r="K140">
        <f t="shared" si="11"/>
        <v>112537.4</v>
      </c>
    </row>
    <row r="141" spans="1:11">
      <c r="A141">
        <v>1343.71</v>
      </c>
      <c r="B141">
        <v>142.9</v>
      </c>
      <c r="C141">
        <v>187739</v>
      </c>
      <c r="D141">
        <v>68972.899999999994</v>
      </c>
      <c r="E141">
        <v>184388</v>
      </c>
      <c r="F141">
        <v>68972.899999999994</v>
      </c>
      <c r="G141">
        <v>184388</v>
      </c>
      <c r="H141">
        <f t="shared" si="8"/>
        <v>118766.1</v>
      </c>
      <c r="I141">
        <f t="shared" si="9"/>
        <v>0</v>
      </c>
      <c r="J141">
        <f t="shared" si="10"/>
        <v>115415.1</v>
      </c>
      <c r="K141">
        <f t="shared" si="11"/>
        <v>115415.1</v>
      </c>
    </row>
    <row r="142" spans="1:11">
      <c r="A142">
        <v>1343.81</v>
      </c>
      <c r="B142">
        <v>142.80000000000001</v>
      </c>
      <c r="C142">
        <v>187898</v>
      </c>
      <c r="D142">
        <v>68373.5</v>
      </c>
      <c r="E142">
        <v>184096</v>
      </c>
      <c r="F142">
        <v>68373.5</v>
      </c>
      <c r="G142">
        <v>184096</v>
      </c>
      <c r="H142">
        <f t="shared" si="8"/>
        <v>119524.5</v>
      </c>
      <c r="I142">
        <f t="shared" si="9"/>
        <v>0</v>
      </c>
      <c r="J142">
        <f t="shared" si="10"/>
        <v>115722.5</v>
      </c>
      <c r="K142">
        <f t="shared" si="11"/>
        <v>115722.5</v>
      </c>
    </row>
    <row r="143" spans="1:11">
      <c r="A143">
        <v>1343.91</v>
      </c>
      <c r="B143">
        <v>142.69999999999999</v>
      </c>
      <c r="C143">
        <v>185802</v>
      </c>
      <c r="D143">
        <v>67781.600000000006</v>
      </c>
      <c r="E143">
        <v>181027</v>
      </c>
      <c r="F143">
        <v>67781.600000000006</v>
      </c>
      <c r="G143">
        <v>181027</v>
      </c>
      <c r="H143">
        <f t="shared" si="8"/>
        <v>118020.4</v>
      </c>
      <c r="I143">
        <f t="shared" si="9"/>
        <v>0</v>
      </c>
      <c r="J143">
        <f t="shared" si="10"/>
        <v>113245.4</v>
      </c>
      <c r="K143">
        <f t="shared" si="11"/>
        <v>113245.4</v>
      </c>
    </row>
    <row r="144" spans="1:11">
      <c r="A144">
        <v>1344.01</v>
      </c>
      <c r="B144">
        <v>142.6</v>
      </c>
      <c r="C144">
        <v>180005</v>
      </c>
      <c r="D144">
        <v>67216</v>
      </c>
      <c r="E144">
        <v>175576</v>
      </c>
      <c r="F144">
        <v>67215.899999999994</v>
      </c>
      <c r="G144">
        <v>175576</v>
      </c>
      <c r="H144">
        <f t="shared" si="8"/>
        <v>112789.1</v>
      </c>
      <c r="I144">
        <f t="shared" si="9"/>
        <v>0.10000000000582077</v>
      </c>
      <c r="J144">
        <f t="shared" si="10"/>
        <v>108360.1</v>
      </c>
      <c r="K144">
        <f t="shared" si="11"/>
        <v>108360.1</v>
      </c>
    </row>
    <row r="145" spans="1:11">
      <c r="A145">
        <v>1344.11</v>
      </c>
      <c r="B145">
        <v>142.5</v>
      </c>
      <c r="C145">
        <v>172648</v>
      </c>
      <c r="D145">
        <v>66684.5</v>
      </c>
      <c r="E145">
        <v>167999</v>
      </c>
      <c r="F145">
        <v>66684.5</v>
      </c>
      <c r="G145">
        <v>167999</v>
      </c>
      <c r="H145">
        <f t="shared" si="8"/>
        <v>105963.5</v>
      </c>
      <c r="I145">
        <f t="shared" si="9"/>
        <v>0</v>
      </c>
      <c r="J145">
        <f t="shared" si="10"/>
        <v>101314.5</v>
      </c>
      <c r="K145">
        <f t="shared" si="11"/>
        <v>101314.5</v>
      </c>
    </row>
    <row r="146" spans="1:11">
      <c r="A146">
        <v>1344.21</v>
      </c>
      <c r="B146">
        <v>142.4</v>
      </c>
      <c r="C146">
        <v>162569</v>
      </c>
      <c r="D146">
        <v>66201.2</v>
      </c>
      <c r="E146">
        <v>158875</v>
      </c>
      <c r="F146">
        <v>66201.2</v>
      </c>
      <c r="G146">
        <v>158875</v>
      </c>
      <c r="H146">
        <f t="shared" si="8"/>
        <v>96367.8</v>
      </c>
      <c r="I146">
        <f t="shared" si="9"/>
        <v>0</v>
      </c>
      <c r="J146">
        <f t="shared" si="10"/>
        <v>92673.8</v>
      </c>
      <c r="K146">
        <f t="shared" si="11"/>
        <v>92673.8</v>
      </c>
    </row>
    <row r="147" spans="1:11">
      <c r="A147">
        <v>1344.31</v>
      </c>
      <c r="B147">
        <v>142.30000000000001</v>
      </c>
      <c r="C147">
        <v>150225</v>
      </c>
      <c r="D147">
        <v>65777.7</v>
      </c>
      <c r="E147">
        <v>148753</v>
      </c>
      <c r="F147">
        <v>65777.7</v>
      </c>
      <c r="G147">
        <v>148753</v>
      </c>
      <c r="H147">
        <f t="shared" si="8"/>
        <v>84447.3</v>
      </c>
      <c r="I147">
        <f t="shared" si="9"/>
        <v>0</v>
      </c>
      <c r="J147">
        <f t="shared" si="10"/>
        <v>82975.3</v>
      </c>
      <c r="K147">
        <f t="shared" si="11"/>
        <v>82975.3</v>
      </c>
    </row>
    <row r="148" spans="1:11">
      <c r="A148">
        <v>1344.41</v>
      </c>
      <c r="B148">
        <v>142.19999999999999</v>
      </c>
      <c r="C148">
        <v>138550</v>
      </c>
      <c r="D148">
        <v>65410.9</v>
      </c>
      <c r="E148">
        <v>138189</v>
      </c>
      <c r="F148">
        <v>65410.9</v>
      </c>
      <c r="G148">
        <v>138189</v>
      </c>
      <c r="H148">
        <f t="shared" si="8"/>
        <v>73139.100000000006</v>
      </c>
      <c r="I148">
        <f t="shared" si="9"/>
        <v>0</v>
      </c>
      <c r="J148">
        <f t="shared" si="10"/>
        <v>72778.100000000006</v>
      </c>
      <c r="K148">
        <f t="shared" si="11"/>
        <v>72778.100000000006</v>
      </c>
    </row>
    <row r="149" spans="1:11">
      <c r="A149">
        <v>1344.51</v>
      </c>
      <c r="B149">
        <v>142.1</v>
      </c>
      <c r="C149">
        <v>127042</v>
      </c>
      <c r="D149">
        <v>65100.3</v>
      </c>
      <c r="E149">
        <v>127688</v>
      </c>
      <c r="F149">
        <v>65100.2</v>
      </c>
      <c r="G149">
        <v>127688</v>
      </c>
      <c r="H149">
        <f t="shared" si="8"/>
        <v>61941.8</v>
      </c>
      <c r="I149">
        <f t="shared" si="9"/>
        <v>0.10000000000582077</v>
      </c>
      <c r="J149">
        <f t="shared" si="10"/>
        <v>62587.8</v>
      </c>
      <c r="K149">
        <f t="shared" si="11"/>
        <v>62587.8</v>
      </c>
    </row>
    <row r="150" spans="1:11">
      <c r="A150">
        <v>1344.61</v>
      </c>
      <c r="B150">
        <v>142</v>
      </c>
      <c r="C150">
        <v>116114</v>
      </c>
      <c r="D150">
        <v>64843.3</v>
      </c>
      <c r="E150">
        <v>117673</v>
      </c>
      <c r="F150">
        <v>64843.1</v>
      </c>
      <c r="G150">
        <v>117673</v>
      </c>
      <c r="H150">
        <f t="shared" si="8"/>
        <v>51270.9</v>
      </c>
      <c r="I150">
        <f t="shared" si="9"/>
        <v>0.20000000000436557</v>
      </c>
      <c r="J150">
        <f t="shared" si="10"/>
        <v>52829.9</v>
      </c>
      <c r="K150">
        <f t="shared" si="11"/>
        <v>52829.9</v>
      </c>
    </row>
    <row r="151" spans="1:11">
      <c r="A151">
        <v>1344.71</v>
      </c>
      <c r="B151">
        <v>141.9</v>
      </c>
      <c r="C151">
        <v>106200</v>
      </c>
      <c r="D151">
        <v>64634.9</v>
      </c>
      <c r="E151">
        <v>108411</v>
      </c>
      <c r="F151">
        <v>64634.6</v>
      </c>
      <c r="G151">
        <v>108411</v>
      </c>
      <c r="H151">
        <f t="shared" si="8"/>
        <v>41565.4</v>
      </c>
      <c r="I151">
        <f t="shared" si="9"/>
        <v>0.30000000000291038</v>
      </c>
      <c r="J151">
        <f t="shared" si="10"/>
        <v>43776.4</v>
      </c>
      <c r="K151">
        <f t="shared" si="11"/>
        <v>43776.4</v>
      </c>
    </row>
    <row r="152" spans="1:11">
      <c r="A152">
        <v>1344.81</v>
      </c>
      <c r="B152">
        <v>141.80000000000001</v>
      </c>
      <c r="C152">
        <v>97239.2</v>
      </c>
      <c r="D152">
        <v>64470.8</v>
      </c>
      <c r="E152">
        <v>100152</v>
      </c>
      <c r="F152">
        <v>64470.3</v>
      </c>
      <c r="G152">
        <v>100153</v>
      </c>
      <c r="H152">
        <f t="shared" si="8"/>
        <v>32768.899999999994</v>
      </c>
      <c r="I152">
        <f t="shared" si="9"/>
        <v>0.5</v>
      </c>
      <c r="J152">
        <f t="shared" si="10"/>
        <v>35681.699999999997</v>
      </c>
      <c r="K152">
        <f t="shared" si="11"/>
        <v>35682.699999999997</v>
      </c>
    </row>
    <row r="153" spans="1:11">
      <c r="A153">
        <v>1344.91</v>
      </c>
      <c r="B153">
        <v>141.69999999999999</v>
      </c>
      <c r="C153">
        <v>90673</v>
      </c>
      <c r="D153">
        <v>64339.199999999997</v>
      </c>
      <c r="E153">
        <v>92921.7</v>
      </c>
      <c r="F153">
        <v>64338.2</v>
      </c>
      <c r="G153">
        <v>92922.6</v>
      </c>
      <c r="H153">
        <f t="shared" si="8"/>
        <v>26334.800000000003</v>
      </c>
      <c r="I153">
        <f t="shared" si="9"/>
        <v>1</v>
      </c>
      <c r="J153">
        <f t="shared" si="10"/>
        <v>28583.5</v>
      </c>
      <c r="K153">
        <f t="shared" si="11"/>
        <v>28584.400000000009</v>
      </c>
    </row>
    <row r="154" spans="1:11">
      <c r="A154">
        <v>1345.01</v>
      </c>
      <c r="B154">
        <v>141.6</v>
      </c>
      <c r="C154">
        <v>85006</v>
      </c>
      <c r="D154">
        <v>64235.8</v>
      </c>
      <c r="E154">
        <v>86783.4</v>
      </c>
      <c r="F154">
        <v>64234.1</v>
      </c>
      <c r="G154">
        <v>86785.1</v>
      </c>
      <c r="H154">
        <f t="shared" si="8"/>
        <v>20771.900000000001</v>
      </c>
      <c r="I154">
        <f t="shared" si="9"/>
        <v>1.7000000000043656</v>
      </c>
      <c r="J154">
        <f t="shared" si="10"/>
        <v>22549.299999999996</v>
      </c>
      <c r="K154">
        <f t="shared" si="11"/>
        <v>22551.000000000007</v>
      </c>
    </row>
    <row r="155" spans="1:11">
      <c r="A155">
        <v>1345.11</v>
      </c>
      <c r="B155">
        <v>141.5</v>
      </c>
      <c r="C155">
        <v>80700.7</v>
      </c>
      <c r="D155">
        <v>64154.1</v>
      </c>
      <c r="E155">
        <v>81660.3</v>
      </c>
      <c r="F155">
        <v>64151.1</v>
      </c>
      <c r="G155">
        <v>81663.3</v>
      </c>
      <c r="H155">
        <f t="shared" si="8"/>
        <v>16549.599999999999</v>
      </c>
      <c r="I155">
        <f t="shared" si="9"/>
        <v>3</v>
      </c>
      <c r="J155">
        <f t="shared" si="10"/>
        <v>17509.200000000004</v>
      </c>
      <c r="K155">
        <f t="shared" si="11"/>
        <v>17512.200000000004</v>
      </c>
    </row>
    <row r="156" spans="1:11">
      <c r="A156">
        <v>1345.21</v>
      </c>
      <c r="B156">
        <v>141.4</v>
      </c>
      <c r="C156">
        <v>77460.899999999994</v>
      </c>
      <c r="D156">
        <v>64089.2</v>
      </c>
      <c r="E156">
        <v>77475.8</v>
      </c>
      <c r="F156">
        <v>64084</v>
      </c>
      <c r="G156">
        <v>77481</v>
      </c>
      <c r="H156">
        <f t="shared" si="8"/>
        <v>13376.899999999994</v>
      </c>
      <c r="I156">
        <f t="shared" si="9"/>
        <v>5.1999999999970896</v>
      </c>
      <c r="J156">
        <f t="shared" si="10"/>
        <v>13391.800000000003</v>
      </c>
      <c r="K156">
        <f t="shared" si="11"/>
        <v>13397</v>
      </c>
    </row>
    <row r="157" spans="1:11">
      <c r="A157">
        <v>1345.31</v>
      </c>
      <c r="B157">
        <v>141.30000000000001</v>
      </c>
      <c r="C157">
        <v>74561.3</v>
      </c>
      <c r="D157">
        <v>64040.1</v>
      </c>
      <c r="E157">
        <v>74131</v>
      </c>
      <c r="F157">
        <v>64031.199999999997</v>
      </c>
      <c r="G157">
        <v>74140</v>
      </c>
      <c r="H157">
        <f t="shared" si="8"/>
        <v>10530.100000000006</v>
      </c>
      <c r="I157">
        <f t="shared" si="9"/>
        <v>8.9000000000014552</v>
      </c>
      <c r="J157">
        <f t="shared" si="10"/>
        <v>10099.800000000003</v>
      </c>
      <c r="K157">
        <f t="shared" si="11"/>
        <v>10108.800000000003</v>
      </c>
    </row>
    <row r="158" spans="1:11">
      <c r="A158">
        <v>1345.41</v>
      </c>
      <c r="B158">
        <v>141.19999999999999</v>
      </c>
      <c r="C158">
        <v>72985.600000000006</v>
      </c>
      <c r="D158">
        <v>64001.2</v>
      </c>
      <c r="E158">
        <v>71483.600000000006</v>
      </c>
      <c r="F158">
        <v>63986</v>
      </c>
      <c r="G158">
        <v>71498.8</v>
      </c>
      <c r="H158">
        <f t="shared" si="8"/>
        <v>8999.6000000000058</v>
      </c>
      <c r="I158">
        <f t="shared" si="9"/>
        <v>15.19999999999709</v>
      </c>
      <c r="J158">
        <f t="shared" si="10"/>
        <v>7497.6000000000058</v>
      </c>
      <c r="K158">
        <f t="shared" si="11"/>
        <v>7512.8000000000029</v>
      </c>
    </row>
    <row r="159" spans="1:11">
      <c r="A159">
        <v>1345.51</v>
      </c>
      <c r="B159">
        <v>141.1</v>
      </c>
      <c r="C159">
        <v>71143.7</v>
      </c>
      <c r="D159">
        <v>63975.199999999997</v>
      </c>
      <c r="E159">
        <v>69450.2</v>
      </c>
      <c r="F159">
        <v>63949.9</v>
      </c>
      <c r="G159">
        <v>69475.5</v>
      </c>
      <c r="H159">
        <f t="shared" si="8"/>
        <v>7193.7999999999956</v>
      </c>
      <c r="I159">
        <f t="shared" si="9"/>
        <v>25.299999999995634</v>
      </c>
      <c r="J159">
        <f t="shared" si="10"/>
        <v>5500.2999999999956</v>
      </c>
      <c r="K159">
        <f t="shared" si="11"/>
        <v>5525.5999999999985</v>
      </c>
    </row>
    <row r="160" spans="1:11">
      <c r="A160">
        <v>1345.61</v>
      </c>
      <c r="B160">
        <v>141</v>
      </c>
      <c r="C160">
        <v>69866.899999999994</v>
      </c>
      <c r="D160">
        <v>63961.7</v>
      </c>
      <c r="E160">
        <v>67887.899999999994</v>
      </c>
      <c r="F160">
        <v>63920.1</v>
      </c>
      <c r="G160">
        <v>67929.5</v>
      </c>
      <c r="H160">
        <f t="shared" si="8"/>
        <v>5946.7999999999956</v>
      </c>
      <c r="I160">
        <f t="shared" si="9"/>
        <v>41.599999999998545</v>
      </c>
      <c r="J160">
        <f t="shared" si="10"/>
        <v>3967.7999999999956</v>
      </c>
      <c r="K160">
        <f t="shared" si="11"/>
        <v>4009.4000000000015</v>
      </c>
    </row>
    <row r="161" spans="1:11">
      <c r="A161">
        <v>1345.71</v>
      </c>
      <c r="B161">
        <v>140.9</v>
      </c>
      <c r="C161">
        <v>68867.5</v>
      </c>
      <c r="D161">
        <v>63962.6</v>
      </c>
      <c r="E161">
        <v>66727.899999999994</v>
      </c>
      <c r="F161">
        <v>63895.199999999997</v>
      </c>
      <c r="G161">
        <v>66795.399999999994</v>
      </c>
      <c r="H161">
        <f t="shared" si="8"/>
        <v>4972.3000000000029</v>
      </c>
      <c r="I161">
        <f t="shared" si="9"/>
        <v>67.400000000001455</v>
      </c>
      <c r="J161">
        <f t="shared" si="10"/>
        <v>2832.6999999999971</v>
      </c>
      <c r="K161">
        <f t="shared" si="11"/>
        <v>2900.1999999999971</v>
      </c>
    </row>
    <row r="162" spans="1:11">
      <c r="A162">
        <v>1345.81</v>
      </c>
      <c r="B162">
        <v>140.80000000000001</v>
      </c>
      <c r="C162">
        <v>68052.899999999994</v>
      </c>
      <c r="D162">
        <v>63982</v>
      </c>
      <c r="E162">
        <v>65863.899999999994</v>
      </c>
      <c r="F162">
        <v>63874.2</v>
      </c>
      <c r="G162">
        <v>65971.600000000006</v>
      </c>
      <c r="H162">
        <f t="shared" si="8"/>
        <v>4178.6999999999971</v>
      </c>
      <c r="I162">
        <f t="shared" si="9"/>
        <v>107.80000000000291</v>
      </c>
      <c r="J162">
        <f t="shared" si="10"/>
        <v>1989.6999999999971</v>
      </c>
      <c r="K162">
        <f t="shared" si="11"/>
        <v>2097.4000000000087</v>
      </c>
    </row>
    <row r="163" spans="1:11">
      <c r="A163">
        <v>1345.91</v>
      </c>
      <c r="B163">
        <v>140.69999999999999</v>
      </c>
      <c r="C163">
        <v>67320.7</v>
      </c>
      <c r="D163">
        <v>64027.3</v>
      </c>
      <c r="E163">
        <v>65237.9</v>
      </c>
      <c r="F163">
        <v>63856.800000000003</v>
      </c>
      <c r="G163">
        <v>65408.4</v>
      </c>
      <c r="H163">
        <f t="shared" si="8"/>
        <v>3463.8999999999942</v>
      </c>
      <c r="I163">
        <f t="shared" si="9"/>
        <v>170.5</v>
      </c>
      <c r="J163">
        <f t="shared" si="10"/>
        <v>1381.0999999999985</v>
      </c>
      <c r="K163">
        <f t="shared" si="11"/>
        <v>1551.5999999999985</v>
      </c>
    </row>
    <row r="164" spans="1:11">
      <c r="A164">
        <v>1346.01</v>
      </c>
      <c r="B164">
        <v>140.6</v>
      </c>
      <c r="C164">
        <v>67155.199999999997</v>
      </c>
      <c r="D164">
        <v>64104.9</v>
      </c>
      <c r="E164">
        <v>64785.3</v>
      </c>
      <c r="F164">
        <v>63840.2</v>
      </c>
      <c r="G164">
        <v>65050</v>
      </c>
      <c r="H164">
        <f t="shared" si="8"/>
        <v>3315</v>
      </c>
      <c r="I164">
        <f t="shared" si="9"/>
        <v>264.70000000000437</v>
      </c>
      <c r="J164">
        <f t="shared" si="10"/>
        <v>945.10000000000582</v>
      </c>
      <c r="K164">
        <f t="shared" si="11"/>
        <v>1209.8000000000029</v>
      </c>
    </row>
    <row r="165" spans="1:11">
      <c r="A165">
        <v>1346.11</v>
      </c>
      <c r="B165">
        <v>140.5</v>
      </c>
      <c r="C165">
        <v>66819.199999999997</v>
      </c>
      <c r="D165">
        <v>64233.5</v>
      </c>
      <c r="E165">
        <v>64462.9</v>
      </c>
      <c r="F165">
        <v>63825.2</v>
      </c>
      <c r="G165">
        <v>64871.199999999997</v>
      </c>
      <c r="H165">
        <f t="shared" si="8"/>
        <v>2994</v>
      </c>
      <c r="I165">
        <f t="shared" si="9"/>
        <v>408.30000000000291</v>
      </c>
      <c r="J165">
        <f t="shared" si="10"/>
        <v>637.70000000000437</v>
      </c>
      <c r="K165">
        <f t="shared" si="11"/>
        <v>1046</v>
      </c>
    </row>
    <row r="166" spans="1:11">
      <c r="A166">
        <v>1346.21</v>
      </c>
      <c r="B166">
        <v>140.4</v>
      </c>
      <c r="C166">
        <v>67060.5</v>
      </c>
      <c r="D166">
        <v>64426.8</v>
      </c>
      <c r="E166">
        <v>64234.3</v>
      </c>
      <c r="F166">
        <v>63808.9</v>
      </c>
      <c r="G166">
        <v>64852.2</v>
      </c>
      <c r="H166">
        <f t="shared" si="8"/>
        <v>3251.5999999999985</v>
      </c>
      <c r="I166">
        <f t="shared" si="9"/>
        <v>617.90000000000146</v>
      </c>
      <c r="J166">
        <f t="shared" si="10"/>
        <v>425.40000000000146</v>
      </c>
      <c r="K166">
        <f t="shared" si="11"/>
        <v>1043.2999999999956</v>
      </c>
    </row>
    <row r="167" spans="1:11">
      <c r="A167">
        <v>1346.31</v>
      </c>
      <c r="B167">
        <v>140.30000000000001</v>
      </c>
      <c r="C167">
        <v>67410.3</v>
      </c>
      <c r="D167">
        <v>64717.2</v>
      </c>
      <c r="E167">
        <v>64069.7</v>
      </c>
      <c r="F167">
        <v>63790.7</v>
      </c>
      <c r="G167">
        <v>64996.2</v>
      </c>
      <c r="H167">
        <f t="shared" si="8"/>
        <v>3619.6000000000058</v>
      </c>
      <c r="I167">
        <f t="shared" si="9"/>
        <v>926.5</v>
      </c>
      <c r="J167">
        <f t="shared" si="10"/>
        <v>279</v>
      </c>
      <c r="K167">
        <f t="shared" si="11"/>
        <v>1205.5</v>
      </c>
    </row>
    <row r="168" spans="1:11">
      <c r="A168">
        <v>1346.41</v>
      </c>
      <c r="B168">
        <v>140.19999999999999</v>
      </c>
      <c r="C168">
        <v>67906.100000000006</v>
      </c>
      <c r="D168">
        <v>65137.1</v>
      </c>
      <c r="E168">
        <v>63951.5</v>
      </c>
      <c r="F168">
        <v>63770</v>
      </c>
      <c r="G168">
        <v>65318.6</v>
      </c>
      <c r="H168">
        <f t="shared" si="8"/>
        <v>4136.1000000000058</v>
      </c>
      <c r="I168">
        <f t="shared" si="9"/>
        <v>1367.0999999999985</v>
      </c>
      <c r="J168">
        <f t="shared" si="10"/>
        <v>181.5</v>
      </c>
      <c r="K168">
        <f t="shared" si="11"/>
        <v>1548.5999999999985</v>
      </c>
    </row>
    <row r="169" spans="1:11">
      <c r="A169">
        <v>1346.51</v>
      </c>
      <c r="B169">
        <v>140.1</v>
      </c>
      <c r="C169">
        <v>68541.2</v>
      </c>
      <c r="D169">
        <v>65738.2</v>
      </c>
      <c r="E169">
        <v>63861.8</v>
      </c>
      <c r="F169">
        <v>63746</v>
      </c>
      <c r="G169">
        <v>65854</v>
      </c>
      <c r="H169">
        <f t="shared" si="8"/>
        <v>4795.1999999999971</v>
      </c>
      <c r="I169">
        <f t="shared" si="9"/>
        <v>1992.1999999999971</v>
      </c>
      <c r="J169">
        <f t="shared" si="10"/>
        <v>115.80000000000291</v>
      </c>
      <c r="K169">
        <f t="shared" si="11"/>
        <v>2108</v>
      </c>
    </row>
    <row r="170" spans="1:11">
      <c r="A170">
        <v>1346.61</v>
      </c>
      <c r="B170">
        <v>140</v>
      </c>
      <c r="C170">
        <v>69833.100000000006</v>
      </c>
      <c r="D170">
        <v>66580.3</v>
      </c>
      <c r="E170">
        <v>63788.6</v>
      </c>
      <c r="F170">
        <v>63715.3</v>
      </c>
      <c r="G170">
        <v>66653.7</v>
      </c>
      <c r="H170">
        <f t="shared" si="8"/>
        <v>6117.8000000000029</v>
      </c>
      <c r="I170">
        <f t="shared" si="9"/>
        <v>2865</v>
      </c>
      <c r="J170">
        <f t="shared" si="10"/>
        <v>73.299999999995634</v>
      </c>
      <c r="K170">
        <f t="shared" si="11"/>
        <v>2938.3999999999942</v>
      </c>
    </row>
    <row r="171" spans="1:11">
      <c r="A171">
        <v>1346.71</v>
      </c>
      <c r="B171">
        <v>139.9</v>
      </c>
      <c r="C171">
        <v>70758.899999999994</v>
      </c>
      <c r="D171">
        <v>67738.899999999994</v>
      </c>
      <c r="E171">
        <v>63725.4</v>
      </c>
      <c r="F171">
        <v>63679.8</v>
      </c>
      <c r="G171">
        <v>67784.5</v>
      </c>
      <c r="H171">
        <f t="shared" si="8"/>
        <v>7079.0999999999913</v>
      </c>
      <c r="I171">
        <f t="shared" si="9"/>
        <v>4059.0999999999913</v>
      </c>
      <c r="J171">
        <f t="shared" si="10"/>
        <v>45.599999999998545</v>
      </c>
      <c r="K171">
        <f t="shared" si="11"/>
        <v>4104.6999999999971</v>
      </c>
    </row>
    <row r="172" spans="1:11">
      <c r="A172">
        <v>1346.81</v>
      </c>
      <c r="B172">
        <v>139.80000000000001</v>
      </c>
      <c r="C172">
        <v>72817.2</v>
      </c>
      <c r="D172">
        <v>69319.100000000006</v>
      </c>
      <c r="E172">
        <v>63661.8</v>
      </c>
      <c r="F172">
        <v>63633.7</v>
      </c>
      <c r="G172">
        <v>69347.199999999997</v>
      </c>
      <c r="H172">
        <f t="shared" si="8"/>
        <v>9183.5</v>
      </c>
      <c r="I172">
        <f t="shared" si="9"/>
        <v>5685.4000000000087</v>
      </c>
      <c r="J172">
        <f t="shared" si="10"/>
        <v>28.100000000005821</v>
      </c>
      <c r="K172">
        <f t="shared" si="11"/>
        <v>5713.5</v>
      </c>
    </row>
    <row r="173" spans="1:11">
      <c r="A173">
        <v>1346.91</v>
      </c>
      <c r="B173">
        <v>139.69999999999999</v>
      </c>
      <c r="C173">
        <v>75323</v>
      </c>
      <c r="D173">
        <v>71405.600000000006</v>
      </c>
      <c r="E173">
        <v>63591.8</v>
      </c>
      <c r="F173">
        <v>63574.8</v>
      </c>
      <c r="G173">
        <v>71422.600000000006</v>
      </c>
      <c r="H173">
        <f t="shared" si="8"/>
        <v>11748.199999999997</v>
      </c>
      <c r="I173">
        <f t="shared" si="9"/>
        <v>7830.8000000000029</v>
      </c>
      <c r="J173">
        <f t="shared" si="10"/>
        <v>17</v>
      </c>
      <c r="K173">
        <f t="shared" si="11"/>
        <v>7847.8000000000029</v>
      </c>
    </row>
    <row r="174" spans="1:11">
      <c r="A174">
        <v>1347.01</v>
      </c>
      <c r="B174">
        <v>139.6</v>
      </c>
      <c r="C174">
        <v>78321.399999999994</v>
      </c>
      <c r="D174">
        <v>74174.399999999994</v>
      </c>
      <c r="E174">
        <v>63510.7</v>
      </c>
      <c r="F174">
        <v>63500.5</v>
      </c>
      <c r="G174">
        <v>74184.600000000006</v>
      </c>
      <c r="H174">
        <f t="shared" si="8"/>
        <v>14820.899999999994</v>
      </c>
      <c r="I174">
        <f t="shared" si="9"/>
        <v>10673.899999999994</v>
      </c>
      <c r="J174">
        <f t="shared" si="10"/>
        <v>10.19999999999709</v>
      </c>
      <c r="K174">
        <f t="shared" si="11"/>
        <v>10684.100000000006</v>
      </c>
    </row>
    <row r="175" spans="1:11">
      <c r="A175">
        <v>1347.11</v>
      </c>
      <c r="B175">
        <v>139.5</v>
      </c>
      <c r="C175">
        <v>81497.5</v>
      </c>
      <c r="D175">
        <v>77717.5</v>
      </c>
      <c r="E175">
        <v>63415.8</v>
      </c>
      <c r="F175">
        <v>63409.7</v>
      </c>
      <c r="G175">
        <v>77723.5</v>
      </c>
      <c r="H175">
        <f t="shared" si="8"/>
        <v>18087.800000000003</v>
      </c>
      <c r="I175">
        <f t="shared" si="9"/>
        <v>14307.800000000003</v>
      </c>
      <c r="J175">
        <f t="shared" si="10"/>
        <v>6.1000000000058208</v>
      </c>
      <c r="K175">
        <f t="shared" si="11"/>
        <v>14313.800000000003</v>
      </c>
    </row>
    <row r="176" spans="1:11">
      <c r="A176">
        <v>1347.21</v>
      </c>
      <c r="B176">
        <v>139.4</v>
      </c>
      <c r="C176">
        <v>85400.4</v>
      </c>
      <c r="D176">
        <v>82232.399999999994</v>
      </c>
      <c r="E176">
        <v>63302.400000000001</v>
      </c>
      <c r="F176">
        <v>63298.9</v>
      </c>
      <c r="G176">
        <v>82235.899999999994</v>
      </c>
      <c r="H176">
        <f t="shared" si="8"/>
        <v>22101.499999999993</v>
      </c>
      <c r="I176">
        <f t="shared" si="9"/>
        <v>18933.499999999993</v>
      </c>
      <c r="J176">
        <f t="shared" si="10"/>
        <v>3.5</v>
      </c>
      <c r="K176">
        <f t="shared" si="11"/>
        <v>18936.999999999993</v>
      </c>
    </row>
    <row r="177" spans="1:11">
      <c r="A177">
        <v>1347.31</v>
      </c>
      <c r="B177">
        <v>139.30000000000001</v>
      </c>
      <c r="C177">
        <v>90532.2</v>
      </c>
      <c r="D177">
        <v>87828.3</v>
      </c>
      <c r="E177">
        <v>63163.7</v>
      </c>
      <c r="F177">
        <v>63161.599999999999</v>
      </c>
      <c r="G177">
        <v>87830.399999999994</v>
      </c>
      <c r="H177">
        <f t="shared" si="8"/>
        <v>27370.6</v>
      </c>
      <c r="I177">
        <f t="shared" si="9"/>
        <v>24666.700000000004</v>
      </c>
      <c r="J177">
        <f t="shared" si="10"/>
        <v>2.0999999999985448</v>
      </c>
      <c r="K177">
        <f t="shared" si="11"/>
        <v>24668.799999999996</v>
      </c>
    </row>
    <row r="178" spans="1:11">
      <c r="A178">
        <v>1347.41</v>
      </c>
      <c r="B178">
        <v>139.19999999999999</v>
      </c>
      <c r="C178">
        <v>96563</v>
      </c>
      <c r="D178">
        <v>94653.9</v>
      </c>
      <c r="E178">
        <v>62994.400000000001</v>
      </c>
      <c r="F178">
        <v>62993.3</v>
      </c>
      <c r="G178">
        <v>94655</v>
      </c>
      <c r="H178">
        <f t="shared" si="8"/>
        <v>33569.699999999997</v>
      </c>
      <c r="I178">
        <f t="shared" si="9"/>
        <v>31660.599999999991</v>
      </c>
      <c r="J178">
        <f t="shared" si="10"/>
        <v>1.0999999999985448</v>
      </c>
      <c r="K178">
        <f t="shared" si="11"/>
        <v>31661.699999999997</v>
      </c>
    </row>
    <row r="179" spans="1:11">
      <c r="A179">
        <v>1347.51</v>
      </c>
      <c r="B179">
        <v>139.1</v>
      </c>
      <c r="C179">
        <v>103635</v>
      </c>
      <c r="D179">
        <v>102807</v>
      </c>
      <c r="E179">
        <v>62789.1</v>
      </c>
      <c r="F179">
        <v>62788.4</v>
      </c>
      <c r="G179">
        <v>102807</v>
      </c>
      <c r="H179">
        <f t="shared" si="8"/>
        <v>40846.6</v>
      </c>
      <c r="I179">
        <f t="shared" si="9"/>
        <v>40018.6</v>
      </c>
      <c r="J179">
        <f t="shared" si="10"/>
        <v>0.69999999999708962</v>
      </c>
      <c r="K179">
        <f t="shared" si="11"/>
        <v>40018.6</v>
      </c>
    </row>
    <row r="180" spans="1:11">
      <c r="A180">
        <v>1347.61</v>
      </c>
      <c r="B180">
        <v>139</v>
      </c>
      <c r="C180">
        <v>111693</v>
      </c>
      <c r="D180">
        <v>112290</v>
      </c>
      <c r="E180">
        <v>62542.3</v>
      </c>
      <c r="F180">
        <v>62541.9</v>
      </c>
      <c r="G180">
        <v>112290</v>
      </c>
      <c r="H180">
        <f t="shared" si="8"/>
        <v>49151.1</v>
      </c>
      <c r="I180">
        <f t="shared" si="9"/>
        <v>49748.1</v>
      </c>
      <c r="J180">
        <f t="shared" si="10"/>
        <v>0.40000000000145519</v>
      </c>
      <c r="K180">
        <f t="shared" si="11"/>
        <v>49748.1</v>
      </c>
    </row>
    <row r="181" spans="1:11">
      <c r="A181">
        <v>1347.71</v>
      </c>
      <c r="B181">
        <v>138.9</v>
      </c>
      <c r="C181">
        <v>120618</v>
      </c>
      <c r="D181">
        <v>123109</v>
      </c>
      <c r="E181">
        <v>62249.4</v>
      </c>
      <c r="F181">
        <v>62249.2</v>
      </c>
      <c r="G181">
        <v>123109</v>
      </c>
      <c r="H181">
        <f t="shared" si="8"/>
        <v>58368.800000000003</v>
      </c>
      <c r="I181">
        <f t="shared" si="9"/>
        <v>60859.8</v>
      </c>
      <c r="J181">
        <f t="shared" si="10"/>
        <v>0.20000000000436557</v>
      </c>
      <c r="K181">
        <f t="shared" si="11"/>
        <v>60859.8</v>
      </c>
    </row>
    <row r="182" spans="1:11">
      <c r="A182">
        <v>1347.81</v>
      </c>
      <c r="B182">
        <v>138.80000000000001</v>
      </c>
      <c r="C182">
        <v>131744</v>
      </c>
      <c r="D182">
        <v>135023</v>
      </c>
      <c r="E182">
        <v>61899</v>
      </c>
      <c r="F182">
        <v>61898.9</v>
      </c>
      <c r="G182">
        <v>135023</v>
      </c>
      <c r="H182">
        <f t="shared" si="8"/>
        <v>69845.100000000006</v>
      </c>
      <c r="I182">
        <f t="shared" si="9"/>
        <v>73124.100000000006</v>
      </c>
      <c r="J182">
        <f t="shared" si="10"/>
        <v>9.9999999998544808E-2</v>
      </c>
      <c r="K182">
        <f t="shared" si="11"/>
        <v>73124.100000000006</v>
      </c>
    </row>
    <row r="183" spans="1:11">
      <c r="A183">
        <v>1347.91</v>
      </c>
      <c r="B183">
        <v>138.69999999999999</v>
      </c>
      <c r="C183">
        <v>143773</v>
      </c>
      <c r="D183">
        <v>147804</v>
      </c>
      <c r="E183">
        <v>61486.3</v>
      </c>
      <c r="F183">
        <v>61486.2</v>
      </c>
      <c r="G183">
        <v>147804</v>
      </c>
      <c r="H183">
        <f t="shared" si="8"/>
        <v>82286.8</v>
      </c>
      <c r="I183">
        <f t="shared" si="9"/>
        <v>86317.8</v>
      </c>
      <c r="J183">
        <f t="shared" si="10"/>
        <v>0.10000000000582077</v>
      </c>
      <c r="K183">
        <f t="shared" si="11"/>
        <v>86317.8</v>
      </c>
    </row>
    <row r="184" spans="1:11">
      <c r="A184">
        <v>1348.01</v>
      </c>
      <c r="B184">
        <v>138.6</v>
      </c>
      <c r="C184">
        <v>156159</v>
      </c>
      <c r="D184">
        <v>160962</v>
      </c>
      <c r="E184">
        <v>61009</v>
      </c>
      <c r="F184">
        <v>61009</v>
      </c>
      <c r="G184">
        <v>160962</v>
      </c>
      <c r="H184">
        <f t="shared" si="8"/>
        <v>95150</v>
      </c>
      <c r="I184">
        <f t="shared" si="9"/>
        <v>99953</v>
      </c>
      <c r="J184">
        <f t="shared" si="10"/>
        <v>0</v>
      </c>
      <c r="K184">
        <f t="shared" si="11"/>
        <v>99953</v>
      </c>
    </row>
    <row r="185" spans="1:11">
      <c r="A185">
        <v>1348.11</v>
      </c>
      <c r="B185">
        <v>138.5</v>
      </c>
      <c r="C185">
        <v>168707</v>
      </c>
      <c r="D185">
        <v>173928</v>
      </c>
      <c r="E185">
        <v>60466.2</v>
      </c>
      <c r="F185">
        <v>60466.2</v>
      </c>
      <c r="G185">
        <v>173928</v>
      </c>
      <c r="H185">
        <f t="shared" si="8"/>
        <v>108240.8</v>
      </c>
      <c r="I185">
        <f t="shared" si="9"/>
        <v>113461.8</v>
      </c>
      <c r="J185">
        <f t="shared" si="10"/>
        <v>0</v>
      </c>
      <c r="K185">
        <f t="shared" si="11"/>
        <v>113461.8</v>
      </c>
    </row>
    <row r="186" spans="1:11">
      <c r="A186">
        <v>1348.21</v>
      </c>
      <c r="B186">
        <v>138.4</v>
      </c>
      <c r="C186">
        <v>181331</v>
      </c>
      <c r="D186">
        <v>186020</v>
      </c>
      <c r="E186">
        <v>59857</v>
      </c>
      <c r="F186">
        <v>59857</v>
      </c>
      <c r="G186">
        <v>186020</v>
      </c>
      <c r="H186">
        <f t="shared" si="8"/>
        <v>121474</v>
      </c>
      <c r="I186">
        <f t="shared" si="9"/>
        <v>126163</v>
      </c>
      <c r="J186">
        <f t="shared" si="10"/>
        <v>0</v>
      </c>
      <c r="K186">
        <f t="shared" si="11"/>
        <v>126163</v>
      </c>
    </row>
    <row r="187" spans="1:11">
      <c r="A187">
        <v>1348.31</v>
      </c>
      <c r="B187">
        <v>138.30000000000001</v>
      </c>
      <c r="C187">
        <v>192436</v>
      </c>
      <c r="D187">
        <v>196484</v>
      </c>
      <c r="E187">
        <v>59188.7</v>
      </c>
      <c r="F187">
        <v>59188.7</v>
      </c>
      <c r="G187">
        <v>196484</v>
      </c>
      <c r="H187">
        <f t="shared" si="8"/>
        <v>133247.29999999999</v>
      </c>
      <c r="I187">
        <f t="shared" si="9"/>
        <v>137295.29999999999</v>
      </c>
      <c r="J187">
        <f t="shared" si="10"/>
        <v>0</v>
      </c>
      <c r="K187">
        <f t="shared" si="11"/>
        <v>137295.29999999999</v>
      </c>
    </row>
    <row r="188" spans="1:11">
      <c r="A188">
        <v>1348.41</v>
      </c>
      <c r="B188">
        <v>138.19999999999999</v>
      </c>
      <c r="C188">
        <v>201097</v>
      </c>
      <c r="D188">
        <v>204575</v>
      </c>
      <c r="E188">
        <v>58473.4</v>
      </c>
      <c r="F188">
        <v>58473.4</v>
      </c>
      <c r="G188">
        <v>204575</v>
      </c>
      <c r="H188">
        <f t="shared" si="8"/>
        <v>142623.6</v>
      </c>
      <c r="I188">
        <f t="shared" si="9"/>
        <v>146101.6</v>
      </c>
      <c r="J188">
        <f t="shared" si="10"/>
        <v>0</v>
      </c>
      <c r="K188">
        <f t="shared" si="11"/>
        <v>146101.6</v>
      </c>
    </row>
    <row r="189" spans="1:11">
      <c r="A189">
        <v>1348.51</v>
      </c>
      <c r="B189">
        <v>138.1</v>
      </c>
      <c r="C189">
        <v>208232</v>
      </c>
      <c r="D189">
        <v>209738</v>
      </c>
      <c r="E189">
        <v>57718.5</v>
      </c>
      <c r="F189">
        <v>57718.5</v>
      </c>
      <c r="G189">
        <v>209738</v>
      </c>
      <c r="H189">
        <f t="shared" si="8"/>
        <v>150513.5</v>
      </c>
      <c r="I189">
        <f t="shared" si="9"/>
        <v>152019.5</v>
      </c>
      <c r="J189">
        <f t="shared" si="10"/>
        <v>0</v>
      </c>
      <c r="K189">
        <f t="shared" si="11"/>
        <v>152019.5</v>
      </c>
    </row>
    <row r="190" spans="1:11">
      <c r="A190">
        <v>1348.61</v>
      </c>
      <c r="B190">
        <v>138</v>
      </c>
      <c r="C190">
        <v>211724</v>
      </c>
      <c r="D190">
        <v>211396</v>
      </c>
      <c r="E190">
        <v>56942.3</v>
      </c>
      <c r="F190">
        <v>56942.3</v>
      </c>
      <c r="G190">
        <v>211396</v>
      </c>
      <c r="H190">
        <f t="shared" si="8"/>
        <v>154781.70000000001</v>
      </c>
      <c r="I190">
        <f t="shared" si="9"/>
        <v>154453.70000000001</v>
      </c>
      <c r="J190">
        <f t="shared" si="10"/>
        <v>0</v>
      </c>
      <c r="K190">
        <f t="shared" si="11"/>
        <v>154453.70000000001</v>
      </c>
    </row>
    <row r="191" spans="1:11">
      <c r="A191">
        <v>1348.71</v>
      </c>
      <c r="B191">
        <v>137.9</v>
      </c>
      <c r="C191">
        <v>211701</v>
      </c>
      <c r="D191">
        <v>209578</v>
      </c>
      <c r="E191">
        <v>56162.2</v>
      </c>
      <c r="F191">
        <v>56162.2</v>
      </c>
      <c r="G191">
        <v>209578</v>
      </c>
      <c r="H191">
        <f t="shared" si="8"/>
        <v>155538.79999999999</v>
      </c>
      <c r="I191">
        <f t="shared" si="9"/>
        <v>153415.79999999999</v>
      </c>
      <c r="J191">
        <f t="shared" si="10"/>
        <v>0</v>
      </c>
      <c r="K191">
        <f t="shared" si="11"/>
        <v>153415.79999999999</v>
      </c>
    </row>
    <row r="192" spans="1:11">
      <c r="A192">
        <v>1348.81</v>
      </c>
      <c r="B192">
        <v>137.80000000000001</v>
      </c>
      <c r="C192">
        <v>207157</v>
      </c>
      <c r="D192">
        <v>204152</v>
      </c>
      <c r="E192">
        <v>55401.1</v>
      </c>
      <c r="F192">
        <v>55401.1</v>
      </c>
      <c r="G192">
        <v>204152</v>
      </c>
      <c r="H192">
        <f t="shared" si="8"/>
        <v>151755.9</v>
      </c>
      <c r="I192">
        <f t="shared" si="9"/>
        <v>148750.9</v>
      </c>
      <c r="J192">
        <f t="shared" si="10"/>
        <v>0</v>
      </c>
      <c r="K192">
        <f t="shared" si="11"/>
        <v>148750.9</v>
      </c>
    </row>
    <row r="193" spans="1:11">
      <c r="A193">
        <v>1348.91</v>
      </c>
      <c r="B193">
        <v>137.69999999999999</v>
      </c>
      <c r="C193">
        <v>197772</v>
      </c>
      <c r="D193">
        <v>195714</v>
      </c>
      <c r="E193">
        <v>54683.5</v>
      </c>
      <c r="F193">
        <v>54683.5</v>
      </c>
      <c r="G193">
        <v>195714</v>
      </c>
      <c r="H193">
        <f t="shared" si="8"/>
        <v>143088.5</v>
      </c>
      <c r="I193">
        <f t="shared" si="9"/>
        <v>141030.5</v>
      </c>
      <c r="J193">
        <f t="shared" si="10"/>
        <v>0</v>
      </c>
      <c r="K193">
        <f t="shared" si="11"/>
        <v>141030.5</v>
      </c>
    </row>
    <row r="194" spans="1:11">
      <c r="A194">
        <v>1349.01</v>
      </c>
      <c r="B194">
        <v>137.6</v>
      </c>
      <c r="C194">
        <v>186845</v>
      </c>
      <c r="D194">
        <v>184713</v>
      </c>
      <c r="E194">
        <v>54017.4</v>
      </c>
      <c r="F194">
        <v>54017.4</v>
      </c>
      <c r="G194">
        <v>184713</v>
      </c>
      <c r="H194">
        <f t="shared" si="8"/>
        <v>132827.6</v>
      </c>
      <c r="I194">
        <f t="shared" si="9"/>
        <v>130695.6</v>
      </c>
      <c r="J194">
        <f t="shared" si="10"/>
        <v>0</v>
      </c>
      <c r="K194">
        <f t="shared" si="11"/>
        <v>130695.6</v>
      </c>
    </row>
    <row r="195" spans="1:11">
      <c r="A195">
        <v>1349.11</v>
      </c>
      <c r="B195">
        <v>137.5</v>
      </c>
      <c r="C195">
        <v>172982</v>
      </c>
      <c r="D195">
        <v>171934</v>
      </c>
      <c r="E195">
        <v>53417.7</v>
      </c>
      <c r="F195">
        <v>53417.7</v>
      </c>
      <c r="G195">
        <v>171934</v>
      </c>
      <c r="H195">
        <f t="shared" si="8"/>
        <v>119564.3</v>
      </c>
      <c r="I195">
        <f t="shared" si="9"/>
        <v>118516.3</v>
      </c>
      <c r="J195">
        <f t="shared" si="10"/>
        <v>0</v>
      </c>
      <c r="K195">
        <f t="shared" si="11"/>
        <v>118516.3</v>
      </c>
    </row>
    <row r="196" spans="1:11">
      <c r="A196">
        <v>1349.21</v>
      </c>
      <c r="B196">
        <v>137.4</v>
      </c>
      <c r="C196">
        <v>157562</v>
      </c>
      <c r="D196">
        <v>158128</v>
      </c>
      <c r="E196">
        <v>52892.800000000003</v>
      </c>
      <c r="F196">
        <v>52892.800000000003</v>
      </c>
      <c r="G196">
        <v>158128</v>
      </c>
      <c r="H196">
        <f t="shared" si="8"/>
        <v>104669.2</v>
      </c>
      <c r="I196">
        <f t="shared" si="9"/>
        <v>105235.2</v>
      </c>
      <c r="J196">
        <f t="shared" si="10"/>
        <v>0</v>
      </c>
      <c r="K196">
        <f t="shared" si="11"/>
        <v>105235.2</v>
      </c>
    </row>
    <row r="197" spans="1:11">
      <c r="A197">
        <v>1349.31</v>
      </c>
      <c r="B197">
        <v>137.30000000000001</v>
      </c>
      <c r="C197">
        <v>141601</v>
      </c>
      <c r="D197">
        <v>144016</v>
      </c>
      <c r="E197">
        <v>52445.7</v>
      </c>
      <c r="F197">
        <v>52445.7</v>
      </c>
      <c r="G197">
        <v>144016</v>
      </c>
      <c r="H197">
        <f t="shared" si="8"/>
        <v>89155.3</v>
      </c>
      <c r="I197">
        <f t="shared" si="9"/>
        <v>91570.3</v>
      </c>
      <c r="J197">
        <f t="shared" si="10"/>
        <v>0</v>
      </c>
      <c r="K197">
        <f t="shared" si="11"/>
        <v>91570.3</v>
      </c>
    </row>
    <row r="198" spans="1:11">
      <c r="A198">
        <v>1349.41</v>
      </c>
      <c r="B198">
        <v>137.19999999999999</v>
      </c>
      <c r="C198">
        <v>126361</v>
      </c>
      <c r="D198">
        <v>130219</v>
      </c>
      <c r="E198">
        <v>52073.1</v>
      </c>
      <c r="F198">
        <v>52073.1</v>
      </c>
      <c r="G198">
        <v>130219</v>
      </c>
      <c r="H198">
        <f t="shared" ref="H198:H261" si="12">C198-F198</f>
        <v>74287.899999999994</v>
      </c>
      <c r="I198">
        <f t="shared" ref="I198:I261" si="13">D198-F198</f>
        <v>78145.899999999994</v>
      </c>
      <c r="J198">
        <f t="shared" ref="J198:J261" si="14">E198-F198</f>
        <v>0</v>
      </c>
      <c r="K198">
        <f t="shared" ref="K198:K261" si="15">G198-F198</f>
        <v>78145.899999999994</v>
      </c>
    </row>
    <row r="199" spans="1:11">
      <c r="A199">
        <v>1349.51</v>
      </c>
      <c r="B199">
        <v>137.1</v>
      </c>
      <c r="C199">
        <v>112682</v>
      </c>
      <c r="D199">
        <v>117254</v>
      </c>
      <c r="E199">
        <v>51767.6</v>
      </c>
      <c r="F199">
        <v>51767.6</v>
      </c>
      <c r="G199">
        <v>117254</v>
      </c>
      <c r="H199">
        <f t="shared" si="12"/>
        <v>60914.400000000001</v>
      </c>
      <c r="I199">
        <f t="shared" si="13"/>
        <v>65486.400000000001</v>
      </c>
      <c r="J199">
        <f t="shared" si="14"/>
        <v>0</v>
      </c>
      <c r="K199">
        <f t="shared" si="15"/>
        <v>65486.400000000001</v>
      </c>
    </row>
    <row r="200" spans="1:11">
      <c r="A200">
        <v>1349.61</v>
      </c>
      <c r="B200">
        <v>137</v>
      </c>
      <c r="C200">
        <v>100801</v>
      </c>
      <c r="D200">
        <v>105405</v>
      </c>
      <c r="E200">
        <v>51520.4</v>
      </c>
      <c r="F200">
        <v>51520.4</v>
      </c>
      <c r="G200">
        <v>105405</v>
      </c>
      <c r="H200">
        <f t="shared" si="12"/>
        <v>49280.6</v>
      </c>
      <c r="I200">
        <f t="shared" si="13"/>
        <v>53884.6</v>
      </c>
      <c r="J200">
        <f t="shared" si="14"/>
        <v>0</v>
      </c>
      <c r="K200">
        <f t="shared" si="15"/>
        <v>53884.6</v>
      </c>
    </row>
    <row r="201" spans="1:11">
      <c r="A201">
        <v>1349.71</v>
      </c>
      <c r="B201">
        <v>136.9</v>
      </c>
      <c r="C201">
        <v>90691.1</v>
      </c>
      <c r="D201">
        <v>94950.7</v>
      </c>
      <c r="E201">
        <v>51323</v>
      </c>
      <c r="F201">
        <v>51323</v>
      </c>
      <c r="G201">
        <v>94950.7</v>
      </c>
      <c r="H201">
        <f t="shared" si="12"/>
        <v>39368.100000000006</v>
      </c>
      <c r="I201">
        <f t="shared" si="13"/>
        <v>43627.7</v>
      </c>
      <c r="J201">
        <f t="shared" si="14"/>
        <v>0</v>
      </c>
      <c r="K201">
        <f t="shared" si="15"/>
        <v>43627.7</v>
      </c>
    </row>
    <row r="202" spans="1:11">
      <c r="A202">
        <v>1349.81</v>
      </c>
      <c r="B202">
        <v>136.80000000000001</v>
      </c>
      <c r="C202">
        <v>82529.7</v>
      </c>
      <c r="D202">
        <v>85890.7</v>
      </c>
      <c r="E202">
        <v>51165.7</v>
      </c>
      <c r="F202">
        <v>51165.7</v>
      </c>
      <c r="G202">
        <v>85890.7</v>
      </c>
      <c r="H202">
        <f t="shared" si="12"/>
        <v>31364</v>
      </c>
      <c r="I202">
        <f t="shared" si="13"/>
        <v>34725</v>
      </c>
      <c r="J202">
        <f t="shared" si="14"/>
        <v>0</v>
      </c>
      <c r="K202">
        <f t="shared" si="15"/>
        <v>34725</v>
      </c>
    </row>
    <row r="203" spans="1:11">
      <c r="A203">
        <v>1349.91</v>
      </c>
      <c r="B203">
        <v>136.69999999999999</v>
      </c>
      <c r="C203">
        <v>76787</v>
      </c>
      <c r="D203">
        <v>78258.600000000006</v>
      </c>
      <c r="E203">
        <v>51036.6</v>
      </c>
      <c r="F203">
        <v>51036.6</v>
      </c>
      <c r="G203">
        <v>78258.600000000006</v>
      </c>
      <c r="H203">
        <f t="shared" si="12"/>
        <v>25750.400000000001</v>
      </c>
      <c r="I203">
        <f t="shared" si="13"/>
        <v>27222.000000000007</v>
      </c>
      <c r="J203">
        <f t="shared" si="14"/>
        <v>0</v>
      </c>
      <c r="K203">
        <f t="shared" si="15"/>
        <v>27222.000000000007</v>
      </c>
    </row>
    <row r="204" spans="1:11">
      <c r="A204">
        <v>1350.01</v>
      </c>
      <c r="B204">
        <v>136.6</v>
      </c>
      <c r="C204">
        <v>71436</v>
      </c>
      <c r="D204">
        <v>71945.5</v>
      </c>
      <c r="E204">
        <v>50933.7</v>
      </c>
      <c r="F204">
        <v>50933.7</v>
      </c>
      <c r="G204">
        <v>71945.5</v>
      </c>
      <c r="H204">
        <f t="shared" si="12"/>
        <v>20502.300000000003</v>
      </c>
      <c r="I204">
        <f t="shared" si="13"/>
        <v>21011.800000000003</v>
      </c>
      <c r="J204">
        <f t="shared" si="14"/>
        <v>0</v>
      </c>
      <c r="K204">
        <f t="shared" si="15"/>
        <v>21011.800000000003</v>
      </c>
    </row>
    <row r="205" spans="1:11">
      <c r="A205">
        <v>1350.11</v>
      </c>
      <c r="B205">
        <v>136.5</v>
      </c>
      <c r="C205">
        <v>67412.399999999994</v>
      </c>
      <c r="D205">
        <v>66824.5</v>
      </c>
      <c r="E205">
        <v>50850.7</v>
      </c>
      <c r="F205">
        <v>50850.7</v>
      </c>
      <c r="G205">
        <v>66824.5</v>
      </c>
      <c r="H205">
        <f t="shared" si="12"/>
        <v>16561.699999999997</v>
      </c>
      <c r="I205">
        <f t="shared" si="13"/>
        <v>15973.800000000003</v>
      </c>
      <c r="J205">
        <f t="shared" si="14"/>
        <v>0</v>
      </c>
      <c r="K205">
        <f t="shared" si="15"/>
        <v>15973.800000000003</v>
      </c>
    </row>
    <row r="206" spans="1:11">
      <c r="A206">
        <v>1350.21</v>
      </c>
      <c r="B206">
        <v>136.4</v>
      </c>
      <c r="C206">
        <v>64196.9</v>
      </c>
      <c r="D206">
        <v>62762.9</v>
      </c>
      <c r="E206">
        <v>50783.4</v>
      </c>
      <c r="F206">
        <v>50783.4</v>
      </c>
      <c r="G206">
        <v>62762.9</v>
      </c>
      <c r="H206">
        <f t="shared" si="12"/>
        <v>13413.5</v>
      </c>
      <c r="I206">
        <f t="shared" si="13"/>
        <v>11979.5</v>
      </c>
      <c r="J206">
        <f t="shared" si="14"/>
        <v>0</v>
      </c>
      <c r="K206">
        <f t="shared" si="15"/>
        <v>11979.5</v>
      </c>
    </row>
    <row r="207" spans="1:11">
      <c r="A207">
        <v>1350.31</v>
      </c>
      <c r="B207">
        <v>136.30000000000001</v>
      </c>
      <c r="C207">
        <v>61232.1</v>
      </c>
      <c r="D207">
        <v>59571.5</v>
      </c>
      <c r="E207">
        <v>50730.7</v>
      </c>
      <c r="F207">
        <v>50730.7</v>
      </c>
      <c r="G207">
        <v>59571.5</v>
      </c>
      <c r="H207">
        <f t="shared" si="12"/>
        <v>10501.400000000001</v>
      </c>
      <c r="I207">
        <f t="shared" si="13"/>
        <v>8840.8000000000029</v>
      </c>
      <c r="J207">
        <f t="shared" si="14"/>
        <v>0</v>
      </c>
      <c r="K207">
        <f t="shared" si="15"/>
        <v>8840.8000000000029</v>
      </c>
    </row>
    <row r="208" spans="1:11">
      <c r="A208">
        <v>1350.41</v>
      </c>
      <c r="B208">
        <v>136.19999999999999</v>
      </c>
      <c r="C208">
        <v>59923.3</v>
      </c>
      <c r="D208">
        <v>57135.199999999997</v>
      </c>
      <c r="E208">
        <v>50684.4</v>
      </c>
      <c r="F208">
        <v>50684.4</v>
      </c>
      <c r="G208">
        <v>57135.199999999997</v>
      </c>
      <c r="H208">
        <f t="shared" si="12"/>
        <v>9238.9000000000015</v>
      </c>
      <c r="I208">
        <f t="shared" si="13"/>
        <v>6450.7999999999956</v>
      </c>
      <c r="J208">
        <f t="shared" si="14"/>
        <v>0</v>
      </c>
      <c r="K208">
        <f t="shared" si="15"/>
        <v>6450.7999999999956</v>
      </c>
    </row>
    <row r="209" spans="1:11">
      <c r="A209">
        <v>1350.51</v>
      </c>
      <c r="B209">
        <v>136.1</v>
      </c>
      <c r="C209">
        <v>58319.4</v>
      </c>
      <c r="D209">
        <v>55274.3</v>
      </c>
      <c r="E209">
        <v>50645.9</v>
      </c>
      <c r="F209">
        <v>50645.9</v>
      </c>
      <c r="G209">
        <v>55274.3</v>
      </c>
      <c r="H209">
        <f t="shared" si="12"/>
        <v>7673.5</v>
      </c>
      <c r="I209">
        <f t="shared" si="13"/>
        <v>4628.4000000000015</v>
      </c>
      <c r="J209">
        <f t="shared" si="14"/>
        <v>0</v>
      </c>
      <c r="K209">
        <f t="shared" si="15"/>
        <v>4628.4000000000015</v>
      </c>
    </row>
    <row r="210" spans="1:11">
      <c r="A210">
        <v>1350.61</v>
      </c>
      <c r="B210">
        <v>136</v>
      </c>
      <c r="C210">
        <v>57060</v>
      </c>
      <c r="D210">
        <v>53899.4</v>
      </c>
      <c r="E210">
        <v>50613.599999999999</v>
      </c>
      <c r="F210">
        <v>50613.599999999999</v>
      </c>
      <c r="G210">
        <v>53899.4</v>
      </c>
      <c r="H210">
        <f t="shared" si="12"/>
        <v>6446.4000000000015</v>
      </c>
      <c r="I210">
        <f t="shared" si="13"/>
        <v>3285.8000000000029</v>
      </c>
      <c r="J210">
        <f t="shared" si="14"/>
        <v>0</v>
      </c>
      <c r="K210">
        <f t="shared" si="15"/>
        <v>3285.8000000000029</v>
      </c>
    </row>
    <row r="211" spans="1:11">
      <c r="A211">
        <v>1350.71</v>
      </c>
      <c r="B211">
        <v>135.9</v>
      </c>
      <c r="C211">
        <v>55967.6</v>
      </c>
      <c r="D211">
        <v>52882.400000000001</v>
      </c>
      <c r="E211">
        <v>50586.6</v>
      </c>
      <c r="F211">
        <v>50586.6</v>
      </c>
      <c r="G211">
        <v>52882.400000000001</v>
      </c>
      <c r="H211">
        <f t="shared" si="12"/>
        <v>5381</v>
      </c>
      <c r="I211">
        <f t="shared" si="13"/>
        <v>2295.8000000000029</v>
      </c>
      <c r="J211">
        <f t="shared" si="14"/>
        <v>0</v>
      </c>
      <c r="K211">
        <f t="shared" si="15"/>
        <v>2295.8000000000029</v>
      </c>
    </row>
    <row r="212" spans="1:11">
      <c r="A212">
        <v>1350.81</v>
      </c>
      <c r="B212">
        <v>135.80000000000001</v>
      </c>
      <c r="C212">
        <v>54930.5</v>
      </c>
      <c r="D212">
        <v>52149.3</v>
      </c>
      <c r="E212">
        <v>50564.7</v>
      </c>
      <c r="F212">
        <v>50564.7</v>
      </c>
      <c r="G212">
        <v>52149.3</v>
      </c>
      <c r="H212">
        <f t="shared" si="12"/>
        <v>4365.8000000000029</v>
      </c>
      <c r="I212">
        <f t="shared" si="13"/>
        <v>1584.6000000000058</v>
      </c>
      <c r="J212">
        <f t="shared" si="14"/>
        <v>0</v>
      </c>
      <c r="K212">
        <f t="shared" si="15"/>
        <v>1584.6000000000058</v>
      </c>
    </row>
    <row r="213" spans="1:11">
      <c r="A213">
        <v>1350.91</v>
      </c>
      <c r="B213">
        <v>135.69999999999999</v>
      </c>
      <c r="C213">
        <v>53745.5</v>
      </c>
      <c r="D213">
        <v>51627.5</v>
      </c>
      <c r="E213">
        <v>50548.7</v>
      </c>
      <c r="F213">
        <v>50548.7</v>
      </c>
      <c r="G213">
        <v>51627.5</v>
      </c>
      <c r="H213">
        <f t="shared" si="12"/>
        <v>3196.8000000000029</v>
      </c>
      <c r="I213">
        <f t="shared" si="13"/>
        <v>1078.8000000000029</v>
      </c>
      <c r="J213">
        <f t="shared" si="14"/>
        <v>0</v>
      </c>
      <c r="K213">
        <f t="shared" si="15"/>
        <v>1078.8000000000029</v>
      </c>
    </row>
    <row r="214" spans="1:11">
      <c r="A214">
        <v>1351.01</v>
      </c>
      <c r="B214">
        <v>135.6</v>
      </c>
      <c r="C214">
        <v>53152.7</v>
      </c>
      <c r="D214">
        <v>51259.4</v>
      </c>
      <c r="E214">
        <v>50535.5</v>
      </c>
      <c r="F214">
        <v>50535.5</v>
      </c>
      <c r="G214">
        <v>51259.4</v>
      </c>
      <c r="H214">
        <f t="shared" si="12"/>
        <v>2617.1999999999971</v>
      </c>
      <c r="I214">
        <f t="shared" si="13"/>
        <v>723.90000000000146</v>
      </c>
      <c r="J214">
        <f t="shared" si="14"/>
        <v>0</v>
      </c>
      <c r="K214">
        <f t="shared" si="15"/>
        <v>723.90000000000146</v>
      </c>
    </row>
    <row r="215" spans="1:11">
      <c r="A215">
        <v>1351.11</v>
      </c>
      <c r="B215">
        <v>135.5</v>
      </c>
      <c r="C215">
        <v>52675.199999999997</v>
      </c>
      <c r="D215">
        <v>51005.2</v>
      </c>
      <c r="E215">
        <v>50524.800000000003</v>
      </c>
      <c r="F215">
        <v>50524.800000000003</v>
      </c>
      <c r="G215">
        <v>51005.2</v>
      </c>
      <c r="H215">
        <f t="shared" si="12"/>
        <v>2150.3999999999942</v>
      </c>
      <c r="I215">
        <f t="shared" si="13"/>
        <v>480.39999999999418</v>
      </c>
      <c r="J215">
        <f t="shared" si="14"/>
        <v>0</v>
      </c>
      <c r="K215">
        <f t="shared" si="15"/>
        <v>480.39999999999418</v>
      </c>
    </row>
    <row r="216" spans="1:11">
      <c r="A216">
        <v>1351.21</v>
      </c>
      <c r="B216">
        <v>135.4</v>
      </c>
      <c r="C216">
        <v>52084.5</v>
      </c>
      <c r="D216">
        <v>50830.1</v>
      </c>
      <c r="E216">
        <v>50516.9</v>
      </c>
      <c r="F216">
        <v>50516.9</v>
      </c>
      <c r="G216">
        <v>50830.1</v>
      </c>
      <c r="H216">
        <f t="shared" si="12"/>
        <v>1567.5999999999985</v>
      </c>
      <c r="I216">
        <f t="shared" si="13"/>
        <v>313.19999999999709</v>
      </c>
      <c r="J216">
        <f t="shared" si="14"/>
        <v>0</v>
      </c>
      <c r="K216">
        <f t="shared" si="15"/>
        <v>313.19999999999709</v>
      </c>
    </row>
    <row r="217" spans="1:11">
      <c r="A217">
        <v>1351.31</v>
      </c>
      <c r="B217">
        <v>135.30000000000001</v>
      </c>
      <c r="C217">
        <v>51330.400000000001</v>
      </c>
      <c r="D217">
        <v>50715.5</v>
      </c>
      <c r="E217">
        <v>50512.800000000003</v>
      </c>
      <c r="F217">
        <v>50512.800000000003</v>
      </c>
      <c r="G217">
        <v>50715.5</v>
      </c>
      <c r="H217">
        <f t="shared" si="12"/>
        <v>817.59999999999854</v>
      </c>
      <c r="I217">
        <f t="shared" si="13"/>
        <v>202.69999999999709</v>
      </c>
      <c r="J217">
        <f t="shared" si="14"/>
        <v>0</v>
      </c>
      <c r="K217">
        <f t="shared" si="15"/>
        <v>202.69999999999709</v>
      </c>
    </row>
    <row r="218" spans="1:11">
      <c r="A218">
        <v>1351.41</v>
      </c>
      <c r="B218">
        <v>135.19999999999999</v>
      </c>
      <c r="C218">
        <v>51166.2</v>
      </c>
      <c r="D218">
        <v>50638.2</v>
      </c>
      <c r="E218">
        <v>50509.5</v>
      </c>
      <c r="F218">
        <v>50509.5</v>
      </c>
      <c r="G218">
        <v>50638.2</v>
      </c>
      <c r="H218">
        <f t="shared" si="12"/>
        <v>656.69999999999709</v>
      </c>
      <c r="I218">
        <f t="shared" si="13"/>
        <v>128.69999999999709</v>
      </c>
      <c r="J218">
        <f t="shared" si="14"/>
        <v>0</v>
      </c>
      <c r="K218">
        <f t="shared" si="15"/>
        <v>128.69999999999709</v>
      </c>
    </row>
    <row r="219" spans="1:11">
      <c r="A219">
        <v>1351.51</v>
      </c>
      <c r="B219">
        <v>135.1</v>
      </c>
      <c r="C219">
        <v>50748.3</v>
      </c>
      <c r="D219">
        <v>50589.4</v>
      </c>
      <c r="E219">
        <v>50508.3</v>
      </c>
      <c r="F219">
        <v>50508.3</v>
      </c>
      <c r="G219">
        <v>50589.4</v>
      </c>
      <c r="H219">
        <f t="shared" si="12"/>
        <v>240</v>
      </c>
      <c r="I219">
        <f t="shared" si="13"/>
        <v>81.099999999998545</v>
      </c>
      <c r="J219">
        <f t="shared" si="14"/>
        <v>0</v>
      </c>
      <c r="K219">
        <f t="shared" si="15"/>
        <v>81.099999999998545</v>
      </c>
    </row>
    <row r="220" spans="1:11">
      <c r="A220">
        <v>1351.61</v>
      </c>
      <c r="B220">
        <v>135</v>
      </c>
      <c r="C220">
        <v>50508.3</v>
      </c>
      <c r="D220">
        <v>50558.5</v>
      </c>
      <c r="E220">
        <v>50508.3</v>
      </c>
      <c r="F220">
        <v>50508.3</v>
      </c>
      <c r="G220">
        <v>50558.5</v>
      </c>
      <c r="H220">
        <f t="shared" si="12"/>
        <v>0</v>
      </c>
      <c r="I220">
        <f t="shared" si="13"/>
        <v>50.19999999999709</v>
      </c>
      <c r="J220">
        <f t="shared" si="14"/>
        <v>0</v>
      </c>
      <c r="K220">
        <f t="shared" si="15"/>
        <v>50.19999999999709</v>
      </c>
    </row>
    <row r="221" spans="1:11">
      <c r="A221">
        <v>1351.71</v>
      </c>
      <c r="B221">
        <v>134.9</v>
      </c>
      <c r="C221">
        <v>50361.1</v>
      </c>
      <c r="D221">
        <v>50391.8</v>
      </c>
      <c r="E221">
        <v>50361.1</v>
      </c>
      <c r="F221">
        <v>50361.1</v>
      </c>
      <c r="G221">
        <v>50391.8</v>
      </c>
      <c r="H221">
        <f t="shared" si="12"/>
        <v>0</v>
      </c>
      <c r="I221">
        <f t="shared" si="13"/>
        <v>30.700000000004366</v>
      </c>
      <c r="J221">
        <f t="shared" si="14"/>
        <v>0</v>
      </c>
      <c r="K221">
        <f t="shared" si="15"/>
        <v>30.700000000004366</v>
      </c>
    </row>
    <row r="222" spans="1:11">
      <c r="A222">
        <v>1351.81</v>
      </c>
      <c r="B222">
        <v>134.80000000000001</v>
      </c>
      <c r="C222">
        <v>50544.9</v>
      </c>
      <c r="D222">
        <v>50563.4</v>
      </c>
      <c r="E222">
        <v>50544.9</v>
      </c>
      <c r="F222">
        <v>50544.9</v>
      </c>
      <c r="G222">
        <v>50563.4</v>
      </c>
      <c r="H222">
        <f t="shared" si="12"/>
        <v>0</v>
      </c>
      <c r="I222">
        <f t="shared" si="13"/>
        <v>18.5</v>
      </c>
      <c r="J222">
        <f t="shared" si="14"/>
        <v>0</v>
      </c>
      <c r="K222">
        <f t="shared" si="15"/>
        <v>18.5</v>
      </c>
    </row>
    <row r="223" spans="1:11">
      <c r="A223">
        <v>1351.91</v>
      </c>
      <c r="B223">
        <v>134.69999999999999</v>
      </c>
      <c r="C223">
        <v>50360.4</v>
      </c>
      <c r="D223">
        <v>50371.4</v>
      </c>
      <c r="E223">
        <v>50360.4</v>
      </c>
      <c r="F223">
        <v>50360.4</v>
      </c>
      <c r="G223">
        <v>50371.4</v>
      </c>
      <c r="H223">
        <f t="shared" si="12"/>
        <v>0</v>
      </c>
      <c r="I223">
        <f t="shared" si="13"/>
        <v>11</v>
      </c>
      <c r="J223">
        <f t="shared" si="14"/>
        <v>0</v>
      </c>
      <c r="K223">
        <f t="shared" si="15"/>
        <v>11</v>
      </c>
    </row>
    <row r="224" spans="1:11">
      <c r="A224">
        <v>1352.01</v>
      </c>
      <c r="B224">
        <v>134.6</v>
      </c>
      <c r="C224">
        <v>50014.1</v>
      </c>
      <c r="D224">
        <v>50020.6</v>
      </c>
      <c r="E224">
        <v>50014.1</v>
      </c>
      <c r="F224">
        <v>50014.1</v>
      </c>
      <c r="G224">
        <v>50020.6</v>
      </c>
      <c r="H224">
        <f t="shared" si="12"/>
        <v>0</v>
      </c>
      <c r="I224">
        <f t="shared" si="13"/>
        <v>6.5</v>
      </c>
      <c r="J224">
        <f t="shared" si="14"/>
        <v>0</v>
      </c>
      <c r="K224">
        <f t="shared" si="15"/>
        <v>6.5</v>
      </c>
    </row>
    <row r="225" spans="1:11">
      <c r="A225">
        <v>1352.11</v>
      </c>
      <c r="B225">
        <v>134.5</v>
      </c>
      <c r="C225">
        <v>49926.1</v>
      </c>
      <c r="D225">
        <v>49929.8</v>
      </c>
      <c r="E225">
        <v>49926.1</v>
      </c>
      <c r="F225">
        <v>49926.1</v>
      </c>
      <c r="G225">
        <v>49929.8</v>
      </c>
      <c r="H225">
        <f t="shared" si="12"/>
        <v>0</v>
      </c>
      <c r="I225">
        <f t="shared" si="13"/>
        <v>3.7000000000043656</v>
      </c>
      <c r="J225">
        <f t="shared" si="14"/>
        <v>0</v>
      </c>
      <c r="K225">
        <f t="shared" si="15"/>
        <v>3.7000000000043656</v>
      </c>
    </row>
    <row r="226" spans="1:11">
      <c r="A226">
        <v>1352.21</v>
      </c>
      <c r="B226">
        <v>134.4</v>
      </c>
      <c r="C226">
        <v>50037.5</v>
      </c>
      <c r="D226">
        <v>50039.7</v>
      </c>
      <c r="E226">
        <v>50037.5</v>
      </c>
      <c r="F226">
        <v>50037.5</v>
      </c>
      <c r="G226">
        <v>50039.7</v>
      </c>
      <c r="H226">
        <f t="shared" si="12"/>
        <v>0</v>
      </c>
      <c r="I226">
        <f t="shared" si="13"/>
        <v>2.1999999999970896</v>
      </c>
      <c r="J226">
        <f t="shared" si="14"/>
        <v>0</v>
      </c>
      <c r="K226">
        <f t="shared" si="15"/>
        <v>2.1999999999970896</v>
      </c>
    </row>
    <row r="227" spans="1:11">
      <c r="A227">
        <v>1352.31</v>
      </c>
      <c r="B227">
        <v>134.30000000000001</v>
      </c>
      <c r="C227">
        <v>50101.7</v>
      </c>
      <c r="D227">
        <v>50102.9</v>
      </c>
      <c r="E227">
        <v>50101.7</v>
      </c>
      <c r="F227">
        <v>50101.7</v>
      </c>
      <c r="G227">
        <v>50102.9</v>
      </c>
      <c r="H227">
        <f t="shared" si="12"/>
        <v>0</v>
      </c>
      <c r="I227">
        <f t="shared" si="13"/>
        <v>1.2000000000043656</v>
      </c>
      <c r="J227">
        <f t="shared" si="14"/>
        <v>0</v>
      </c>
      <c r="K227">
        <f t="shared" si="15"/>
        <v>1.2000000000043656</v>
      </c>
    </row>
    <row r="228" spans="1:11">
      <c r="A228">
        <v>1352.41</v>
      </c>
      <c r="B228">
        <v>134.19999999999999</v>
      </c>
      <c r="C228">
        <v>50388.5</v>
      </c>
      <c r="D228">
        <v>50389.2</v>
      </c>
      <c r="E228">
        <v>50388.5</v>
      </c>
      <c r="F228">
        <v>50388.5</v>
      </c>
      <c r="G228">
        <v>50389.2</v>
      </c>
      <c r="H228">
        <f t="shared" si="12"/>
        <v>0</v>
      </c>
      <c r="I228">
        <f t="shared" si="13"/>
        <v>0.69999999999708962</v>
      </c>
      <c r="J228">
        <f t="shared" si="14"/>
        <v>0</v>
      </c>
      <c r="K228">
        <f t="shared" si="15"/>
        <v>0.69999999999708962</v>
      </c>
    </row>
    <row r="229" spans="1:11">
      <c r="A229">
        <v>1352.51</v>
      </c>
      <c r="B229">
        <v>134.1</v>
      </c>
      <c r="C229">
        <v>50625.9</v>
      </c>
      <c r="D229">
        <v>50626.3</v>
      </c>
      <c r="E229">
        <v>50625.9</v>
      </c>
      <c r="F229">
        <v>50625.9</v>
      </c>
      <c r="G229">
        <v>50626.3</v>
      </c>
      <c r="H229">
        <f t="shared" si="12"/>
        <v>0</v>
      </c>
      <c r="I229">
        <f t="shared" si="13"/>
        <v>0.40000000000145519</v>
      </c>
      <c r="J229">
        <f t="shared" si="14"/>
        <v>0</v>
      </c>
      <c r="K229">
        <f t="shared" si="15"/>
        <v>0.40000000000145519</v>
      </c>
    </row>
    <row r="230" spans="1:11">
      <c r="A230">
        <v>1352.61</v>
      </c>
      <c r="B230">
        <v>134</v>
      </c>
      <c r="C230">
        <v>51117</v>
      </c>
      <c r="D230">
        <v>51117.2</v>
      </c>
      <c r="E230">
        <v>51117</v>
      </c>
      <c r="F230">
        <v>51117</v>
      </c>
      <c r="G230">
        <v>51117.2</v>
      </c>
      <c r="H230">
        <f t="shared" si="12"/>
        <v>0</v>
      </c>
      <c r="I230">
        <f t="shared" si="13"/>
        <v>0.19999999999708962</v>
      </c>
      <c r="J230">
        <f t="shared" si="14"/>
        <v>0</v>
      </c>
      <c r="K230">
        <f t="shared" si="15"/>
        <v>0.19999999999708962</v>
      </c>
    </row>
    <row r="231" spans="1:11">
      <c r="A231">
        <v>1352.71</v>
      </c>
      <c r="B231">
        <v>133.9</v>
      </c>
      <c r="C231">
        <v>51821.3</v>
      </c>
      <c r="D231">
        <v>51821.4</v>
      </c>
      <c r="E231">
        <v>51821.3</v>
      </c>
      <c r="F231">
        <v>51821.3</v>
      </c>
      <c r="G231">
        <v>51821.4</v>
      </c>
      <c r="H231">
        <f t="shared" si="12"/>
        <v>0</v>
      </c>
      <c r="I231">
        <f t="shared" si="13"/>
        <v>9.9999999998544808E-2</v>
      </c>
      <c r="J231">
        <f t="shared" si="14"/>
        <v>0</v>
      </c>
      <c r="K231">
        <f t="shared" si="15"/>
        <v>9.9999999998544808E-2</v>
      </c>
    </row>
    <row r="232" spans="1:11">
      <c r="A232">
        <v>1352.81</v>
      </c>
      <c r="B232">
        <v>133.80000000000001</v>
      </c>
      <c r="C232">
        <v>52089.2</v>
      </c>
      <c r="D232">
        <v>52089.3</v>
      </c>
      <c r="E232">
        <v>52089.2</v>
      </c>
      <c r="F232">
        <v>52089.2</v>
      </c>
      <c r="G232">
        <v>52089.3</v>
      </c>
      <c r="H232">
        <f t="shared" si="12"/>
        <v>0</v>
      </c>
      <c r="I232">
        <f t="shared" si="13"/>
        <v>0.10000000000582077</v>
      </c>
      <c r="J232">
        <f t="shared" si="14"/>
        <v>0</v>
      </c>
      <c r="K232">
        <f t="shared" si="15"/>
        <v>0.10000000000582077</v>
      </c>
    </row>
    <row r="233" spans="1:11">
      <c r="A233">
        <v>1352.91</v>
      </c>
      <c r="B233">
        <v>133.69999999999999</v>
      </c>
      <c r="C233">
        <v>52672.7</v>
      </c>
      <c r="D233">
        <v>52672.7</v>
      </c>
      <c r="E233">
        <v>52672.7</v>
      </c>
      <c r="F233">
        <v>52672.7</v>
      </c>
      <c r="G233">
        <v>52672.7</v>
      </c>
      <c r="H233">
        <f t="shared" si="12"/>
        <v>0</v>
      </c>
      <c r="I233">
        <f t="shared" si="13"/>
        <v>0</v>
      </c>
      <c r="J233">
        <f t="shared" si="14"/>
        <v>0</v>
      </c>
      <c r="K233">
        <f t="shared" si="15"/>
        <v>0</v>
      </c>
    </row>
    <row r="234" spans="1:11">
      <c r="A234">
        <v>1353.01</v>
      </c>
      <c r="B234">
        <v>133.6</v>
      </c>
      <c r="C234">
        <v>53131.5</v>
      </c>
      <c r="D234">
        <v>53131.5</v>
      </c>
      <c r="E234">
        <v>53131.5</v>
      </c>
      <c r="F234">
        <v>53131.5</v>
      </c>
      <c r="G234">
        <v>53131.5</v>
      </c>
      <c r="H234">
        <f t="shared" si="12"/>
        <v>0</v>
      </c>
      <c r="I234">
        <f t="shared" si="13"/>
        <v>0</v>
      </c>
      <c r="J234">
        <f t="shared" si="14"/>
        <v>0</v>
      </c>
      <c r="K234">
        <f t="shared" si="15"/>
        <v>0</v>
      </c>
    </row>
    <row r="235" spans="1:11">
      <c r="A235">
        <v>1353.11</v>
      </c>
      <c r="B235">
        <v>133.5</v>
      </c>
      <c r="C235">
        <v>53158.6</v>
      </c>
      <c r="D235">
        <v>53158.6</v>
      </c>
      <c r="E235">
        <v>53158.6</v>
      </c>
      <c r="F235">
        <v>53158.6</v>
      </c>
      <c r="G235">
        <v>53158.6</v>
      </c>
      <c r="H235">
        <f t="shared" si="12"/>
        <v>0</v>
      </c>
      <c r="I235">
        <f t="shared" si="13"/>
        <v>0</v>
      </c>
      <c r="J235">
        <f t="shared" si="14"/>
        <v>0</v>
      </c>
      <c r="K235">
        <f t="shared" si="15"/>
        <v>0</v>
      </c>
    </row>
    <row r="236" spans="1:11">
      <c r="A236">
        <v>1353.21</v>
      </c>
      <c r="B236">
        <v>133.4</v>
      </c>
      <c r="C236">
        <v>53817.7</v>
      </c>
      <c r="D236">
        <v>53817.7</v>
      </c>
      <c r="E236">
        <v>53817.7</v>
      </c>
      <c r="F236">
        <v>53817.7</v>
      </c>
      <c r="G236">
        <v>53817.7</v>
      </c>
      <c r="H236">
        <f t="shared" si="12"/>
        <v>0</v>
      </c>
      <c r="I236">
        <f t="shared" si="13"/>
        <v>0</v>
      </c>
      <c r="J236">
        <f t="shared" si="14"/>
        <v>0</v>
      </c>
      <c r="K236">
        <f t="shared" si="15"/>
        <v>0</v>
      </c>
    </row>
    <row r="237" spans="1:11">
      <c r="A237">
        <v>1353.31</v>
      </c>
      <c r="B237">
        <v>133.30000000000001</v>
      </c>
      <c r="C237">
        <v>54330.9</v>
      </c>
      <c r="D237">
        <v>54330.9</v>
      </c>
      <c r="E237">
        <v>54330.9</v>
      </c>
      <c r="F237">
        <v>54330.9</v>
      </c>
      <c r="G237">
        <v>54330.9</v>
      </c>
      <c r="H237">
        <f t="shared" si="12"/>
        <v>0</v>
      </c>
      <c r="I237">
        <f t="shared" si="13"/>
        <v>0</v>
      </c>
      <c r="J237">
        <f t="shared" si="14"/>
        <v>0</v>
      </c>
      <c r="K237">
        <f t="shared" si="15"/>
        <v>0</v>
      </c>
    </row>
    <row r="238" spans="1:11">
      <c r="A238">
        <v>1353.41</v>
      </c>
      <c r="B238">
        <v>133.19999999999999</v>
      </c>
      <c r="C238">
        <v>54929.8</v>
      </c>
      <c r="D238">
        <v>54929.8</v>
      </c>
      <c r="E238">
        <v>54929.8</v>
      </c>
      <c r="F238">
        <v>54929.8</v>
      </c>
      <c r="G238">
        <v>54929.8</v>
      </c>
      <c r="H238">
        <f t="shared" si="12"/>
        <v>0</v>
      </c>
      <c r="I238">
        <f t="shared" si="13"/>
        <v>0</v>
      </c>
      <c r="J238">
        <f t="shared" si="14"/>
        <v>0</v>
      </c>
      <c r="K238">
        <f t="shared" si="15"/>
        <v>0</v>
      </c>
    </row>
    <row r="239" spans="1:11">
      <c r="A239">
        <v>1353.51</v>
      </c>
      <c r="B239">
        <v>133.1</v>
      </c>
      <c r="C239">
        <v>54813.8</v>
      </c>
      <c r="D239">
        <v>54813.8</v>
      </c>
      <c r="E239">
        <v>54813.8</v>
      </c>
      <c r="F239">
        <v>54813.8</v>
      </c>
      <c r="G239">
        <v>54813.8</v>
      </c>
      <c r="H239">
        <f t="shared" si="12"/>
        <v>0</v>
      </c>
      <c r="I239">
        <f t="shared" si="13"/>
        <v>0</v>
      </c>
      <c r="J239">
        <f t="shared" si="14"/>
        <v>0</v>
      </c>
      <c r="K239">
        <f t="shared" si="15"/>
        <v>0</v>
      </c>
    </row>
    <row r="240" spans="1:11">
      <c r="A240">
        <v>1353.61</v>
      </c>
      <c r="B240">
        <v>133</v>
      </c>
      <c r="C240">
        <v>55436</v>
      </c>
      <c r="D240">
        <v>55436</v>
      </c>
      <c r="E240">
        <v>55436</v>
      </c>
      <c r="F240">
        <v>55436</v>
      </c>
      <c r="G240">
        <v>55436</v>
      </c>
      <c r="H240">
        <f t="shared" si="12"/>
        <v>0</v>
      </c>
      <c r="I240">
        <f t="shared" si="13"/>
        <v>0</v>
      </c>
      <c r="J240">
        <f t="shared" si="14"/>
        <v>0</v>
      </c>
      <c r="K240">
        <f t="shared" si="15"/>
        <v>0</v>
      </c>
    </row>
    <row r="241" spans="1:11">
      <c r="A241">
        <v>1353.71</v>
      </c>
      <c r="B241">
        <v>132.9</v>
      </c>
      <c r="C241">
        <v>54930.400000000001</v>
      </c>
      <c r="D241">
        <v>54930.400000000001</v>
      </c>
      <c r="E241">
        <v>54930.400000000001</v>
      </c>
      <c r="F241">
        <v>54930.400000000001</v>
      </c>
      <c r="G241">
        <v>54930.400000000001</v>
      </c>
      <c r="H241">
        <f t="shared" si="12"/>
        <v>0</v>
      </c>
      <c r="I241">
        <f t="shared" si="13"/>
        <v>0</v>
      </c>
      <c r="J241">
        <f t="shared" si="14"/>
        <v>0</v>
      </c>
      <c r="K241">
        <f t="shared" si="15"/>
        <v>0</v>
      </c>
    </row>
    <row r="242" spans="1:11">
      <c r="A242">
        <v>1353.81</v>
      </c>
      <c r="B242">
        <v>132.80000000000001</v>
      </c>
      <c r="C242">
        <v>54441.4</v>
      </c>
      <c r="D242">
        <v>54441.4</v>
      </c>
      <c r="E242">
        <v>54441.4</v>
      </c>
      <c r="F242">
        <v>54441.4</v>
      </c>
      <c r="G242">
        <v>54441.4</v>
      </c>
      <c r="H242">
        <f t="shared" si="12"/>
        <v>0</v>
      </c>
      <c r="I242">
        <f t="shared" si="13"/>
        <v>0</v>
      </c>
      <c r="J242">
        <f t="shared" si="14"/>
        <v>0</v>
      </c>
      <c r="K242">
        <f t="shared" si="15"/>
        <v>0</v>
      </c>
    </row>
    <row r="243" spans="1:11">
      <c r="A243">
        <v>1353.91</v>
      </c>
      <c r="B243">
        <v>132.69999999999999</v>
      </c>
      <c r="C243">
        <v>53928.1</v>
      </c>
      <c r="D243">
        <v>53928.1</v>
      </c>
      <c r="E243">
        <v>53928.1</v>
      </c>
      <c r="F243">
        <v>53928.1</v>
      </c>
      <c r="G243">
        <v>53928.1</v>
      </c>
      <c r="H243">
        <f t="shared" si="12"/>
        <v>0</v>
      </c>
      <c r="I243">
        <f t="shared" si="13"/>
        <v>0</v>
      </c>
      <c r="J243">
        <f t="shared" si="14"/>
        <v>0</v>
      </c>
      <c r="K243">
        <f t="shared" si="15"/>
        <v>0</v>
      </c>
    </row>
    <row r="244" spans="1:11">
      <c r="A244">
        <v>1354.01</v>
      </c>
      <c r="B244">
        <v>132.6</v>
      </c>
      <c r="C244">
        <v>53069.8</v>
      </c>
      <c r="D244">
        <v>53069.8</v>
      </c>
      <c r="E244">
        <v>53069.8</v>
      </c>
      <c r="F244">
        <v>53069.8</v>
      </c>
      <c r="G244">
        <v>53069.8</v>
      </c>
      <c r="H244">
        <f t="shared" si="12"/>
        <v>0</v>
      </c>
      <c r="I244">
        <f t="shared" si="13"/>
        <v>0</v>
      </c>
      <c r="J244">
        <f t="shared" si="14"/>
        <v>0</v>
      </c>
      <c r="K244">
        <f t="shared" si="15"/>
        <v>0</v>
      </c>
    </row>
    <row r="245" spans="1:11">
      <c r="A245">
        <v>1354.11</v>
      </c>
      <c r="B245">
        <v>132.5</v>
      </c>
      <c r="C245">
        <v>52235.8</v>
      </c>
      <c r="D245">
        <v>52235.8</v>
      </c>
      <c r="E245">
        <v>52235.8</v>
      </c>
      <c r="F245">
        <v>52235.8</v>
      </c>
      <c r="G245">
        <v>52235.8</v>
      </c>
      <c r="H245">
        <f t="shared" si="12"/>
        <v>0</v>
      </c>
      <c r="I245">
        <f t="shared" si="13"/>
        <v>0</v>
      </c>
      <c r="J245">
        <f t="shared" si="14"/>
        <v>0</v>
      </c>
      <c r="K245">
        <f t="shared" si="15"/>
        <v>0</v>
      </c>
    </row>
    <row r="246" spans="1:11">
      <c r="A246">
        <v>1354.21</v>
      </c>
      <c r="B246">
        <v>132.4</v>
      </c>
      <c r="C246">
        <v>51914.3</v>
      </c>
      <c r="D246">
        <v>51914.3</v>
      </c>
      <c r="E246">
        <v>51914.3</v>
      </c>
      <c r="F246">
        <v>51914.3</v>
      </c>
      <c r="G246">
        <v>51914.3</v>
      </c>
      <c r="H246">
        <f t="shared" si="12"/>
        <v>0</v>
      </c>
      <c r="I246">
        <f t="shared" si="13"/>
        <v>0</v>
      </c>
      <c r="J246">
        <f t="shared" si="14"/>
        <v>0</v>
      </c>
      <c r="K246">
        <f t="shared" si="15"/>
        <v>0</v>
      </c>
    </row>
    <row r="247" spans="1:11">
      <c r="A247">
        <v>1354.31</v>
      </c>
      <c r="B247">
        <v>132.30000000000001</v>
      </c>
      <c r="C247">
        <v>51176.4</v>
      </c>
      <c r="D247">
        <v>51176.4</v>
      </c>
      <c r="E247">
        <v>51176.4</v>
      </c>
      <c r="F247">
        <v>51176.4</v>
      </c>
      <c r="G247">
        <v>51176.4</v>
      </c>
      <c r="H247">
        <f t="shared" si="12"/>
        <v>0</v>
      </c>
      <c r="I247">
        <f t="shared" si="13"/>
        <v>0</v>
      </c>
      <c r="J247">
        <f t="shared" si="14"/>
        <v>0</v>
      </c>
      <c r="K247">
        <f t="shared" si="15"/>
        <v>0</v>
      </c>
    </row>
    <row r="248" spans="1:11">
      <c r="A248">
        <v>1354.41</v>
      </c>
      <c r="B248">
        <v>132.19999999999999</v>
      </c>
      <c r="C248">
        <v>50983.7</v>
      </c>
      <c r="D248">
        <v>50983.7</v>
      </c>
      <c r="E248">
        <v>50983.7</v>
      </c>
      <c r="F248">
        <v>50983.7</v>
      </c>
      <c r="G248">
        <v>50983.7</v>
      </c>
      <c r="H248">
        <f t="shared" si="12"/>
        <v>0</v>
      </c>
      <c r="I248">
        <f t="shared" si="13"/>
        <v>0</v>
      </c>
      <c r="J248">
        <f t="shared" si="14"/>
        <v>0</v>
      </c>
      <c r="K248">
        <f t="shared" si="15"/>
        <v>0</v>
      </c>
    </row>
    <row r="249" spans="1:11">
      <c r="A249">
        <v>1354.51</v>
      </c>
      <c r="B249">
        <v>132.1</v>
      </c>
      <c r="C249">
        <v>50384</v>
      </c>
      <c r="D249">
        <v>50384</v>
      </c>
      <c r="E249">
        <v>50384</v>
      </c>
      <c r="F249">
        <v>50384</v>
      </c>
      <c r="G249">
        <v>50384</v>
      </c>
      <c r="H249">
        <f t="shared" si="12"/>
        <v>0</v>
      </c>
      <c r="I249">
        <f t="shared" si="13"/>
        <v>0</v>
      </c>
      <c r="J249">
        <f t="shared" si="14"/>
        <v>0</v>
      </c>
      <c r="K249">
        <f t="shared" si="15"/>
        <v>0</v>
      </c>
    </row>
    <row r="250" spans="1:11">
      <c r="A250">
        <v>1354.61</v>
      </c>
      <c r="B250">
        <v>132</v>
      </c>
      <c r="C250">
        <v>50009.599999999999</v>
      </c>
      <c r="D250">
        <v>50009.599999999999</v>
      </c>
      <c r="E250">
        <v>50009.599999999999</v>
      </c>
      <c r="F250">
        <v>50009.599999999999</v>
      </c>
      <c r="G250">
        <v>50009.599999999999</v>
      </c>
      <c r="H250">
        <f t="shared" si="12"/>
        <v>0</v>
      </c>
      <c r="I250">
        <f t="shared" si="13"/>
        <v>0</v>
      </c>
      <c r="J250">
        <f t="shared" si="14"/>
        <v>0</v>
      </c>
      <c r="K250">
        <f t="shared" si="15"/>
        <v>0</v>
      </c>
    </row>
    <row r="251" spans="1:11">
      <c r="A251">
        <v>1354.71</v>
      </c>
      <c r="B251">
        <v>131.9</v>
      </c>
      <c r="C251">
        <v>49598.7</v>
      </c>
      <c r="D251">
        <v>49598.7</v>
      </c>
      <c r="E251">
        <v>49598.7</v>
      </c>
      <c r="F251">
        <v>49598.7</v>
      </c>
      <c r="G251">
        <v>49598.7</v>
      </c>
      <c r="H251">
        <f t="shared" si="12"/>
        <v>0</v>
      </c>
      <c r="I251">
        <f t="shared" si="13"/>
        <v>0</v>
      </c>
      <c r="J251">
        <f t="shared" si="14"/>
        <v>0</v>
      </c>
      <c r="K251">
        <f t="shared" si="15"/>
        <v>0</v>
      </c>
    </row>
    <row r="252" spans="1:11">
      <c r="A252">
        <v>1354.81</v>
      </c>
      <c r="B252">
        <v>131.80000000000001</v>
      </c>
      <c r="C252">
        <v>49401.4</v>
      </c>
      <c r="D252">
        <v>49401.4</v>
      </c>
      <c r="E252">
        <v>49401.4</v>
      </c>
      <c r="F252">
        <v>49401.4</v>
      </c>
      <c r="G252">
        <v>49401.4</v>
      </c>
      <c r="H252">
        <f t="shared" si="12"/>
        <v>0</v>
      </c>
      <c r="I252">
        <f t="shared" si="13"/>
        <v>0</v>
      </c>
      <c r="J252">
        <f t="shared" si="14"/>
        <v>0</v>
      </c>
      <c r="K252">
        <f t="shared" si="15"/>
        <v>0</v>
      </c>
    </row>
    <row r="253" spans="1:11">
      <c r="A253">
        <v>1354.91</v>
      </c>
      <c r="B253">
        <v>131.69999999999999</v>
      </c>
      <c r="C253">
        <v>49160.3</v>
      </c>
      <c r="D253">
        <v>49160.3</v>
      </c>
      <c r="E253">
        <v>49160.3</v>
      </c>
      <c r="F253">
        <v>49160.3</v>
      </c>
      <c r="G253">
        <v>49160.3</v>
      </c>
      <c r="H253">
        <f t="shared" si="12"/>
        <v>0</v>
      </c>
      <c r="I253">
        <f t="shared" si="13"/>
        <v>0</v>
      </c>
      <c r="J253">
        <f t="shared" si="14"/>
        <v>0</v>
      </c>
      <c r="K253">
        <f t="shared" si="15"/>
        <v>0</v>
      </c>
    </row>
    <row r="254" spans="1:11">
      <c r="A254">
        <v>1355.01</v>
      </c>
      <c r="B254">
        <v>131.6</v>
      </c>
      <c r="C254">
        <v>49185.5</v>
      </c>
      <c r="D254">
        <v>49185.5</v>
      </c>
      <c r="E254">
        <v>49185.5</v>
      </c>
      <c r="F254">
        <v>49185.5</v>
      </c>
      <c r="G254">
        <v>49185.5</v>
      </c>
      <c r="H254">
        <f t="shared" si="12"/>
        <v>0</v>
      </c>
      <c r="I254">
        <f t="shared" si="13"/>
        <v>0</v>
      </c>
      <c r="J254">
        <f t="shared" si="14"/>
        <v>0</v>
      </c>
      <c r="K254">
        <f t="shared" si="15"/>
        <v>0</v>
      </c>
    </row>
    <row r="255" spans="1:11">
      <c r="A255">
        <v>1355.11</v>
      </c>
      <c r="B255">
        <v>131.5</v>
      </c>
      <c r="C255">
        <v>49347.3</v>
      </c>
      <c r="D255">
        <v>49347.3</v>
      </c>
      <c r="E255">
        <v>49347.3</v>
      </c>
      <c r="F255">
        <v>49347.3</v>
      </c>
      <c r="G255">
        <v>49347.3</v>
      </c>
      <c r="H255">
        <f t="shared" si="12"/>
        <v>0</v>
      </c>
      <c r="I255">
        <f t="shared" si="13"/>
        <v>0</v>
      </c>
      <c r="J255">
        <f t="shared" si="14"/>
        <v>0</v>
      </c>
      <c r="K255">
        <f t="shared" si="15"/>
        <v>0</v>
      </c>
    </row>
    <row r="256" spans="1:11">
      <c r="A256">
        <v>1355.21</v>
      </c>
      <c r="B256">
        <v>131.4</v>
      </c>
      <c r="C256">
        <v>48954.400000000001</v>
      </c>
      <c r="D256">
        <v>48954.400000000001</v>
      </c>
      <c r="E256">
        <v>48954.400000000001</v>
      </c>
      <c r="F256">
        <v>48954.400000000001</v>
      </c>
      <c r="G256">
        <v>48954.400000000001</v>
      </c>
      <c r="H256">
        <f t="shared" si="12"/>
        <v>0</v>
      </c>
      <c r="I256">
        <f t="shared" si="13"/>
        <v>0</v>
      </c>
      <c r="J256">
        <f t="shared" si="14"/>
        <v>0</v>
      </c>
      <c r="K256">
        <f t="shared" si="15"/>
        <v>0</v>
      </c>
    </row>
    <row r="257" spans="1:11">
      <c r="A257">
        <v>1355.31</v>
      </c>
      <c r="B257">
        <v>131.30000000000001</v>
      </c>
      <c r="C257">
        <v>48897.3</v>
      </c>
      <c r="D257">
        <v>48897.3</v>
      </c>
      <c r="E257">
        <v>48897.3</v>
      </c>
      <c r="F257">
        <v>48897.3</v>
      </c>
      <c r="G257">
        <v>48897.3</v>
      </c>
      <c r="H257">
        <f t="shared" si="12"/>
        <v>0</v>
      </c>
      <c r="I257">
        <f t="shared" si="13"/>
        <v>0</v>
      </c>
      <c r="J257">
        <f t="shared" si="14"/>
        <v>0</v>
      </c>
      <c r="K257">
        <f t="shared" si="15"/>
        <v>0</v>
      </c>
    </row>
    <row r="258" spans="1:11">
      <c r="A258">
        <v>1355.41</v>
      </c>
      <c r="B258">
        <v>131.19999999999999</v>
      </c>
      <c r="C258">
        <v>48752</v>
      </c>
      <c r="D258">
        <v>48752</v>
      </c>
      <c r="E258">
        <v>48752</v>
      </c>
      <c r="F258">
        <v>48752</v>
      </c>
      <c r="G258">
        <v>48752</v>
      </c>
      <c r="H258">
        <f t="shared" si="12"/>
        <v>0</v>
      </c>
      <c r="I258">
        <f t="shared" si="13"/>
        <v>0</v>
      </c>
      <c r="J258">
        <f t="shared" si="14"/>
        <v>0</v>
      </c>
      <c r="K258">
        <f t="shared" si="15"/>
        <v>0</v>
      </c>
    </row>
    <row r="259" spans="1:11">
      <c r="A259">
        <v>1355.51</v>
      </c>
      <c r="B259">
        <v>131.1</v>
      </c>
      <c r="C259">
        <v>48938.2</v>
      </c>
      <c r="D259">
        <v>48938.2</v>
      </c>
      <c r="E259">
        <v>48938.2</v>
      </c>
      <c r="F259">
        <v>48938.2</v>
      </c>
      <c r="G259">
        <v>48938.2</v>
      </c>
      <c r="H259">
        <f t="shared" si="12"/>
        <v>0</v>
      </c>
      <c r="I259">
        <f t="shared" si="13"/>
        <v>0</v>
      </c>
      <c r="J259">
        <f t="shared" si="14"/>
        <v>0</v>
      </c>
      <c r="K259">
        <f t="shared" si="15"/>
        <v>0</v>
      </c>
    </row>
    <row r="260" spans="1:11">
      <c r="A260">
        <v>1355.61</v>
      </c>
      <c r="B260">
        <v>131</v>
      </c>
      <c r="C260">
        <v>48606.6</v>
      </c>
      <c r="D260">
        <v>48606.6</v>
      </c>
      <c r="E260">
        <v>48606.6</v>
      </c>
      <c r="F260">
        <v>48606.6</v>
      </c>
      <c r="G260">
        <v>48606.6</v>
      </c>
      <c r="H260">
        <f t="shared" si="12"/>
        <v>0</v>
      </c>
      <c r="I260">
        <f t="shared" si="13"/>
        <v>0</v>
      </c>
      <c r="J260">
        <f t="shared" si="14"/>
        <v>0</v>
      </c>
      <c r="K260">
        <f t="shared" si="15"/>
        <v>0</v>
      </c>
    </row>
    <row r="261" spans="1:11">
      <c r="A261">
        <v>1355.71</v>
      </c>
      <c r="B261">
        <v>130.9</v>
      </c>
      <c r="C261">
        <v>48364.5</v>
      </c>
      <c r="D261">
        <v>48364.5</v>
      </c>
      <c r="E261">
        <v>48364.5</v>
      </c>
      <c r="F261">
        <v>48364.5</v>
      </c>
      <c r="G261">
        <v>48364.5</v>
      </c>
      <c r="H261">
        <f t="shared" si="12"/>
        <v>0</v>
      </c>
      <c r="I261">
        <f t="shared" si="13"/>
        <v>0</v>
      </c>
      <c r="J261">
        <f t="shared" si="14"/>
        <v>0</v>
      </c>
      <c r="K261">
        <f t="shared" si="15"/>
        <v>0</v>
      </c>
    </row>
    <row r="262" spans="1:11">
      <c r="A262">
        <v>1355.81</v>
      </c>
      <c r="B262">
        <v>130.80000000000001</v>
      </c>
      <c r="C262">
        <v>48118.2</v>
      </c>
      <c r="D262">
        <v>48118.2</v>
      </c>
      <c r="E262">
        <v>48118.2</v>
      </c>
      <c r="F262">
        <v>48118.2</v>
      </c>
      <c r="G262">
        <v>48118.2</v>
      </c>
      <c r="H262">
        <f t="shared" ref="H262:H265" si="16">C262-F262</f>
        <v>0</v>
      </c>
      <c r="I262">
        <f t="shared" ref="I262:I265" si="17">D262-F262</f>
        <v>0</v>
      </c>
      <c r="J262">
        <f t="shared" ref="J262:J265" si="18">E262-F262</f>
        <v>0</v>
      </c>
      <c r="K262">
        <f t="shared" ref="K262:K265" si="19">G262-F262</f>
        <v>0</v>
      </c>
    </row>
    <row r="263" spans="1:11">
      <c r="A263">
        <v>1355.91</v>
      </c>
      <c r="B263">
        <v>130.69999999999999</v>
      </c>
      <c r="C263">
        <v>47979.4</v>
      </c>
      <c r="D263">
        <v>47979.4</v>
      </c>
      <c r="E263">
        <v>47979.4</v>
      </c>
      <c r="F263">
        <v>47979.4</v>
      </c>
      <c r="G263">
        <v>47979.4</v>
      </c>
      <c r="H263">
        <f t="shared" si="16"/>
        <v>0</v>
      </c>
      <c r="I263">
        <f t="shared" si="17"/>
        <v>0</v>
      </c>
      <c r="J263">
        <f t="shared" si="18"/>
        <v>0</v>
      </c>
      <c r="K263">
        <f t="shared" si="19"/>
        <v>0</v>
      </c>
    </row>
    <row r="264" spans="1:11">
      <c r="A264">
        <v>1356.01</v>
      </c>
      <c r="B264">
        <v>130.6</v>
      </c>
      <c r="C264">
        <v>47496.800000000003</v>
      </c>
      <c r="D264">
        <v>47496.800000000003</v>
      </c>
      <c r="E264">
        <v>47496.800000000003</v>
      </c>
      <c r="F264">
        <v>47496.800000000003</v>
      </c>
      <c r="G264">
        <v>47496.800000000003</v>
      </c>
      <c r="H264">
        <f t="shared" si="16"/>
        <v>0</v>
      </c>
      <c r="I264">
        <f t="shared" si="17"/>
        <v>0</v>
      </c>
      <c r="J264">
        <f t="shared" si="18"/>
        <v>0</v>
      </c>
      <c r="K264">
        <f t="shared" si="19"/>
        <v>0</v>
      </c>
    </row>
    <row r="265" spans="1:11">
      <c r="A265">
        <v>1356.11</v>
      </c>
      <c r="B265">
        <v>130.5</v>
      </c>
      <c r="C265">
        <v>47022.5</v>
      </c>
      <c r="D265">
        <v>47022.5</v>
      </c>
      <c r="E265">
        <v>47022.5</v>
      </c>
      <c r="F265">
        <v>47022.5</v>
      </c>
      <c r="G265">
        <v>47022.5</v>
      </c>
      <c r="H265">
        <f t="shared" si="16"/>
        <v>0</v>
      </c>
      <c r="I265">
        <f t="shared" si="17"/>
        <v>0</v>
      </c>
      <c r="J265">
        <f t="shared" si="18"/>
        <v>0</v>
      </c>
      <c r="K265">
        <f t="shared" si="19"/>
        <v>0</v>
      </c>
    </row>
    <row r="266" spans="1:11">
      <c r="A266">
        <v>1356.21</v>
      </c>
      <c r="B266">
        <v>130.4</v>
      </c>
      <c r="C266">
        <v>47135.7</v>
      </c>
      <c r="D266">
        <v>47135.7</v>
      </c>
      <c r="E266">
        <v>47135.7</v>
      </c>
      <c r="F266">
        <v>47135.7</v>
      </c>
      <c r="G266">
        <v>47135.7</v>
      </c>
    </row>
    <row r="267" spans="1:11">
      <c r="A267">
        <v>1356.31</v>
      </c>
      <c r="B267">
        <v>130.30000000000001</v>
      </c>
      <c r="C267">
        <v>46445.599999999999</v>
      </c>
      <c r="D267">
        <v>46445.599999999999</v>
      </c>
      <c r="E267">
        <v>46445.599999999999</v>
      </c>
      <c r="F267">
        <v>46445.599999999999</v>
      </c>
      <c r="G267">
        <v>46445.599999999999</v>
      </c>
    </row>
    <row r="268" spans="1:11">
      <c r="A268">
        <v>1356.41</v>
      </c>
      <c r="B268">
        <v>130.19999999999999</v>
      </c>
      <c r="C268">
        <v>46147.5</v>
      </c>
      <c r="D268">
        <v>46147.5</v>
      </c>
      <c r="E268">
        <v>46147.5</v>
      </c>
      <c r="F268">
        <v>46147.5</v>
      </c>
      <c r="G268">
        <v>46147.5</v>
      </c>
    </row>
    <row r="269" spans="1:11">
      <c r="A269">
        <v>1356.51</v>
      </c>
      <c r="B269">
        <v>130.1</v>
      </c>
      <c r="C269">
        <v>46134.6</v>
      </c>
      <c r="D269">
        <v>46134.6</v>
      </c>
      <c r="E269">
        <v>46134.6</v>
      </c>
      <c r="F269">
        <v>46134.6</v>
      </c>
      <c r="G269">
        <v>46134.6</v>
      </c>
    </row>
    <row r="270" spans="1:11">
      <c r="A270">
        <v>1356.61</v>
      </c>
      <c r="B270">
        <v>130</v>
      </c>
      <c r="C270">
        <v>46117.8</v>
      </c>
      <c r="D270">
        <v>46117.8</v>
      </c>
      <c r="E270">
        <v>46117.8</v>
      </c>
      <c r="F270">
        <v>46117.8</v>
      </c>
      <c r="G270">
        <v>46117.8</v>
      </c>
    </row>
    <row r="271" spans="1:11">
      <c r="A271">
        <v>1356.71</v>
      </c>
      <c r="B271">
        <v>129.9</v>
      </c>
      <c r="C271">
        <v>45685.1</v>
      </c>
      <c r="D271">
        <v>45685.1</v>
      </c>
      <c r="E271">
        <v>45685.1</v>
      </c>
      <c r="F271">
        <v>45685.1</v>
      </c>
      <c r="G271">
        <v>45685.1</v>
      </c>
    </row>
    <row r="272" spans="1:11">
      <c r="A272">
        <v>1356.81</v>
      </c>
      <c r="B272">
        <v>129.80000000000001</v>
      </c>
      <c r="C272">
        <v>45587.1</v>
      </c>
      <c r="D272">
        <v>45587.1</v>
      </c>
      <c r="E272">
        <v>45587.1</v>
      </c>
      <c r="F272">
        <v>45587.1</v>
      </c>
      <c r="G272">
        <v>45587.1</v>
      </c>
    </row>
    <row r="273" spans="1:7">
      <c r="A273">
        <v>1356.91</v>
      </c>
      <c r="B273">
        <v>129.69999999999999</v>
      </c>
      <c r="C273">
        <v>45945.4</v>
      </c>
      <c r="D273">
        <v>45945.4</v>
      </c>
      <c r="E273">
        <v>45945.4</v>
      </c>
      <c r="F273">
        <v>45945.4</v>
      </c>
      <c r="G273">
        <v>45945.4</v>
      </c>
    </row>
    <row r="274" spans="1:7">
      <c r="A274">
        <v>1357.01</v>
      </c>
      <c r="B274">
        <v>129.6</v>
      </c>
      <c r="C274">
        <v>45779.6</v>
      </c>
      <c r="D274">
        <v>45779.6</v>
      </c>
      <c r="E274">
        <v>45779.6</v>
      </c>
      <c r="F274">
        <v>45779.6</v>
      </c>
      <c r="G274">
        <v>45779.6</v>
      </c>
    </row>
    <row r="275" spans="1:7">
      <c r="A275">
        <v>1357.11</v>
      </c>
      <c r="B275">
        <v>129.5</v>
      </c>
      <c r="C275">
        <v>46370.2</v>
      </c>
      <c r="D275">
        <v>46370.2</v>
      </c>
      <c r="E275">
        <v>46370.2</v>
      </c>
      <c r="F275">
        <v>46370.2</v>
      </c>
      <c r="G275">
        <v>46370.2</v>
      </c>
    </row>
    <row r="276" spans="1:7">
      <c r="A276">
        <v>1357.21</v>
      </c>
      <c r="B276">
        <v>129.4</v>
      </c>
      <c r="C276">
        <v>46304.7</v>
      </c>
      <c r="D276">
        <v>46304.7</v>
      </c>
      <c r="E276">
        <v>46304.7</v>
      </c>
      <c r="F276">
        <v>46304.7</v>
      </c>
      <c r="G276">
        <v>46304.7</v>
      </c>
    </row>
    <row r="277" spans="1:7">
      <c r="A277">
        <v>1357.31</v>
      </c>
      <c r="B277">
        <v>129.30000000000001</v>
      </c>
      <c r="C277">
        <v>46849.1</v>
      </c>
      <c r="D277">
        <v>46849.1</v>
      </c>
      <c r="E277">
        <v>46849.1</v>
      </c>
      <c r="F277">
        <v>46849.1</v>
      </c>
      <c r="G277">
        <v>46849.1</v>
      </c>
    </row>
    <row r="278" spans="1:7">
      <c r="A278">
        <v>1357.41</v>
      </c>
      <c r="B278">
        <v>129.19999999999999</v>
      </c>
      <c r="C278">
        <v>47347.9</v>
      </c>
      <c r="D278">
        <v>47347.9</v>
      </c>
      <c r="E278">
        <v>47347.9</v>
      </c>
      <c r="F278">
        <v>47347.9</v>
      </c>
      <c r="G278">
        <v>47347.9</v>
      </c>
    </row>
    <row r="279" spans="1:7">
      <c r="A279">
        <v>1357.51</v>
      </c>
      <c r="B279">
        <v>129.1</v>
      </c>
      <c r="C279">
        <v>47958.8</v>
      </c>
      <c r="D279">
        <v>47958.8</v>
      </c>
      <c r="E279">
        <v>47958.8</v>
      </c>
      <c r="F279">
        <v>47958.8</v>
      </c>
      <c r="G279">
        <v>47958.8</v>
      </c>
    </row>
    <row r="280" spans="1:7">
      <c r="A280">
        <v>1357.61</v>
      </c>
      <c r="B280">
        <v>129</v>
      </c>
      <c r="C280">
        <v>48504.6</v>
      </c>
      <c r="D280">
        <v>48504.6</v>
      </c>
      <c r="E280">
        <v>48504.6</v>
      </c>
      <c r="F280">
        <v>48504.6</v>
      </c>
      <c r="G280">
        <v>48504.6</v>
      </c>
    </row>
    <row r="281" spans="1:7">
      <c r="A281">
        <v>1357.71</v>
      </c>
      <c r="B281">
        <v>128.9</v>
      </c>
      <c r="C281">
        <v>49440.3</v>
      </c>
      <c r="D281">
        <v>49440.3</v>
      </c>
      <c r="E281">
        <v>49440.3</v>
      </c>
      <c r="F281">
        <v>49440.3</v>
      </c>
      <c r="G281">
        <v>49440.3</v>
      </c>
    </row>
    <row r="282" spans="1:7">
      <c r="A282">
        <v>1357.81</v>
      </c>
      <c r="B282">
        <v>128.80000000000001</v>
      </c>
      <c r="C282">
        <v>50445.7</v>
      </c>
      <c r="D282">
        <v>50445.7</v>
      </c>
      <c r="E282">
        <v>50445.7</v>
      </c>
      <c r="F282">
        <v>50445.7</v>
      </c>
      <c r="G282">
        <v>50445.7</v>
      </c>
    </row>
    <row r="283" spans="1:7">
      <c r="A283">
        <v>1357.91</v>
      </c>
      <c r="B283">
        <v>128.69999999999999</v>
      </c>
      <c r="C283">
        <v>51414.7</v>
      </c>
      <c r="D283">
        <v>51414.7</v>
      </c>
      <c r="E283">
        <v>51414.7</v>
      </c>
      <c r="F283">
        <v>51414.7</v>
      </c>
      <c r="G283">
        <v>51414.7</v>
      </c>
    </row>
    <row r="284" spans="1:7">
      <c r="A284">
        <v>1358.01</v>
      </c>
      <c r="B284">
        <v>128.6</v>
      </c>
      <c r="C284">
        <v>51831.9</v>
      </c>
      <c r="D284">
        <v>51831.9</v>
      </c>
      <c r="E284">
        <v>51831.9</v>
      </c>
      <c r="F284">
        <v>51831.9</v>
      </c>
      <c r="G284">
        <v>51831.9</v>
      </c>
    </row>
    <row r="285" spans="1:7">
      <c r="A285">
        <v>1358.11</v>
      </c>
      <c r="B285">
        <v>128.5</v>
      </c>
      <c r="C285">
        <v>52634</v>
      </c>
      <c r="D285">
        <v>52634</v>
      </c>
      <c r="E285">
        <v>52634</v>
      </c>
      <c r="F285">
        <v>52634</v>
      </c>
      <c r="G285">
        <v>52634</v>
      </c>
    </row>
    <row r="286" spans="1:7">
      <c r="A286">
        <v>1358.21</v>
      </c>
      <c r="B286">
        <v>128.4</v>
      </c>
      <c r="C286">
        <v>52726.1</v>
      </c>
      <c r="D286">
        <v>52726.1</v>
      </c>
      <c r="E286">
        <v>52726.1</v>
      </c>
      <c r="F286">
        <v>52726.1</v>
      </c>
      <c r="G286">
        <v>52726.1</v>
      </c>
    </row>
    <row r="287" spans="1:7">
      <c r="A287">
        <v>1358.31</v>
      </c>
      <c r="B287">
        <v>128.30000000000001</v>
      </c>
      <c r="C287">
        <v>53265.2</v>
      </c>
      <c r="D287">
        <v>53265.2</v>
      </c>
      <c r="E287">
        <v>53265.2</v>
      </c>
      <c r="F287">
        <v>53265.2</v>
      </c>
      <c r="G287">
        <v>53265.2</v>
      </c>
    </row>
    <row r="288" spans="1:7">
      <c r="A288">
        <v>1358.41</v>
      </c>
      <c r="B288">
        <v>128.19999999999999</v>
      </c>
      <c r="C288">
        <v>53316.5</v>
      </c>
      <c r="D288">
        <v>53316.5</v>
      </c>
      <c r="E288">
        <v>53316.5</v>
      </c>
      <c r="F288">
        <v>53316.5</v>
      </c>
      <c r="G288">
        <v>53316.5</v>
      </c>
    </row>
    <row r="289" spans="1:7">
      <c r="A289">
        <v>1358.51</v>
      </c>
      <c r="B289">
        <v>128.1</v>
      </c>
      <c r="C289">
        <v>52975</v>
      </c>
      <c r="D289">
        <v>52975</v>
      </c>
      <c r="E289">
        <v>52975</v>
      </c>
      <c r="F289">
        <v>52975</v>
      </c>
      <c r="G289">
        <v>52975</v>
      </c>
    </row>
    <row r="290" spans="1:7">
      <c r="A290">
        <v>1358.61</v>
      </c>
      <c r="B290">
        <v>128</v>
      </c>
      <c r="C290">
        <v>52657.2</v>
      </c>
      <c r="D290">
        <v>52657.2</v>
      </c>
      <c r="E290">
        <v>52657.2</v>
      </c>
      <c r="F290">
        <v>52657.2</v>
      </c>
      <c r="G290">
        <v>52657.2</v>
      </c>
    </row>
    <row r="291" spans="1:7">
      <c r="A291">
        <v>1358.71</v>
      </c>
      <c r="B291">
        <v>127.9</v>
      </c>
      <c r="C291">
        <v>52355.1</v>
      </c>
      <c r="D291">
        <v>52355.1</v>
      </c>
      <c r="E291">
        <v>52355.1</v>
      </c>
      <c r="F291">
        <v>52355.1</v>
      </c>
      <c r="G291">
        <v>52355.1</v>
      </c>
    </row>
    <row r="292" spans="1:7">
      <c r="A292">
        <v>1358.81</v>
      </c>
      <c r="B292">
        <v>127.8</v>
      </c>
      <c r="C292">
        <v>51391.9</v>
      </c>
      <c r="D292">
        <v>51391.9</v>
      </c>
      <c r="E292">
        <v>51391.9</v>
      </c>
      <c r="F292">
        <v>51391.9</v>
      </c>
      <c r="G292">
        <v>51391.9</v>
      </c>
    </row>
    <row r="293" spans="1:7">
      <c r="A293">
        <v>1358.91</v>
      </c>
      <c r="B293">
        <v>127.7</v>
      </c>
      <c r="C293">
        <v>50753</v>
      </c>
      <c r="D293">
        <v>50753</v>
      </c>
      <c r="E293">
        <v>50753</v>
      </c>
      <c r="F293">
        <v>50753</v>
      </c>
      <c r="G293">
        <v>50753</v>
      </c>
    </row>
    <row r="294" spans="1:7">
      <c r="A294">
        <v>1359.01</v>
      </c>
      <c r="B294">
        <v>127.6</v>
      </c>
      <c r="C294">
        <v>50070.5</v>
      </c>
      <c r="D294">
        <v>50070.5</v>
      </c>
      <c r="E294">
        <v>50070.5</v>
      </c>
      <c r="F294">
        <v>50070.5</v>
      </c>
      <c r="G294">
        <v>50070.5</v>
      </c>
    </row>
    <row r="295" spans="1:7">
      <c r="A295">
        <v>1359.11</v>
      </c>
      <c r="B295">
        <v>127.5</v>
      </c>
      <c r="C295">
        <v>49282.8</v>
      </c>
      <c r="D295">
        <v>49282.8</v>
      </c>
      <c r="E295">
        <v>49282.8</v>
      </c>
      <c r="F295">
        <v>49282.8</v>
      </c>
      <c r="G295">
        <v>49282.8</v>
      </c>
    </row>
    <row r="296" spans="1:7">
      <c r="A296">
        <v>1359.21</v>
      </c>
      <c r="B296">
        <v>127.4</v>
      </c>
      <c r="C296">
        <v>48529.3</v>
      </c>
      <c r="D296">
        <v>48529.3</v>
      </c>
      <c r="E296">
        <v>48529.3</v>
      </c>
      <c r="F296">
        <v>48529.3</v>
      </c>
      <c r="G296">
        <v>48529.3</v>
      </c>
    </row>
    <row r="297" spans="1:7">
      <c r="A297">
        <v>1359.31</v>
      </c>
      <c r="B297">
        <v>127.3</v>
      </c>
      <c r="C297">
        <v>47791.7</v>
      </c>
      <c r="D297">
        <v>47791.7</v>
      </c>
      <c r="E297">
        <v>47791.7</v>
      </c>
      <c r="F297">
        <v>47791.7</v>
      </c>
      <c r="G297">
        <v>47791.7</v>
      </c>
    </row>
    <row r="298" spans="1:7">
      <c r="A298">
        <v>1359.41</v>
      </c>
      <c r="B298">
        <v>127.2</v>
      </c>
      <c r="C298">
        <v>47574.9</v>
      </c>
      <c r="D298">
        <v>47574.9</v>
      </c>
      <c r="E298">
        <v>47574.9</v>
      </c>
      <c r="F298">
        <v>47574.9</v>
      </c>
      <c r="G298">
        <v>47574.9</v>
      </c>
    </row>
    <row r="299" spans="1:7">
      <c r="A299">
        <v>1359.51</v>
      </c>
      <c r="B299">
        <v>127.1</v>
      </c>
      <c r="C299">
        <v>47436.5</v>
      </c>
      <c r="D299">
        <v>47436.5</v>
      </c>
      <c r="E299">
        <v>47436.5</v>
      </c>
      <c r="F299">
        <v>47436.5</v>
      </c>
      <c r="G299">
        <v>47436.5</v>
      </c>
    </row>
    <row r="300" spans="1:7">
      <c r="A300">
        <v>1359.61</v>
      </c>
      <c r="B300">
        <v>127</v>
      </c>
      <c r="C300">
        <v>46941.7</v>
      </c>
      <c r="D300">
        <v>46941.7</v>
      </c>
      <c r="E300">
        <v>46941.7</v>
      </c>
      <c r="F300">
        <v>46941.7</v>
      </c>
      <c r="G300">
        <v>46941.7</v>
      </c>
    </row>
    <row r="301" spans="1:7">
      <c r="A301">
        <v>1359.71</v>
      </c>
      <c r="B301">
        <v>126.9</v>
      </c>
      <c r="C301">
        <v>47248.7</v>
      </c>
      <c r="D301">
        <v>47248.7</v>
      </c>
      <c r="E301">
        <v>47248.7</v>
      </c>
      <c r="F301">
        <v>47248.7</v>
      </c>
      <c r="G301">
        <v>47248.7</v>
      </c>
    </row>
    <row r="302" spans="1:7">
      <c r="A302">
        <v>1359.81</v>
      </c>
      <c r="B302">
        <v>126.8</v>
      </c>
      <c r="C302">
        <v>47231.1</v>
      </c>
      <c r="D302">
        <v>47231.1</v>
      </c>
      <c r="E302">
        <v>47231.1</v>
      </c>
      <c r="F302">
        <v>47231.1</v>
      </c>
      <c r="G302">
        <v>47231.1</v>
      </c>
    </row>
    <row r="303" spans="1:7">
      <c r="A303">
        <v>1359.91</v>
      </c>
      <c r="B303">
        <v>126.7</v>
      </c>
      <c r="C303">
        <v>47137.4</v>
      </c>
      <c r="D303">
        <v>47137.4</v>
      </c>
      <c r="E303">
        <v>47137.4</v>
      </c>
      <c r="F303">
        <v>47137.4</v>
      </c>
      <c r="G303">
        <v>47137.4</v>
      </c>
    </row>
    <row r="304" spans="1:7">
      <c r="A304">
        <v>1360.01</v>
      </c>
      <c r="B304">
        <v>126.6</v>
      </c>
      <c r="C304">
        <v>46957.1</v>
      </c>
      <c r="D304">
        <v>46957.1</v>
      </c>
      <c r="E304">
        <v>46957.1</v>
      </c>
      <c r="F304">
        <v>46957.1</v>
      </c>
      <c r="G304">
        <v>46957.1</v>
      </c>
    </row>
    <row r="305" spans="1:7">
      <c r="A305">
        <v>1360.11</v>
      </c>
      <c r="B305">
        <v>126.5</v>
      </c>
      <c r="C305">
        <v>47309.7</v>
      </c>
      <c r="D305">
        <v>47309.7</v>
      </c>
      <c r="E305">
        <v>47309.7</v>
      </c>
      <c r="F305">
        <v>47309.7</v>
      </c>
      <c r="G305">
        <v>47309.7</v>
      </c>
    </row>
    <row r="306" spans="1:7">
      <c r="A306">
        <v>1360.21</v>
      </c>
      <c r="B306">
        <v>126.4</v>
      </c>
      <c r="C306">
        <v>47529.9</v>
      </c>
      <c r="D306">
        <v>47529.9</v>
      </c>
      <c r="E306">
        <v>47529.9</v>
      </c>
      <c r="F306">
        <v>47529.9</v>
      </c>
      <c r="G306">
        <v>47529.9</v>
      </c>
    </row>
    <row r="307" spans="1:7">
      <c r="A307">
        <v>1360.31</v>
      </c>
      <c r="B307">
        <v>126.3</v>
      </c>
      <c r="C307">
        <v>47747.5</v>
      </c>
      <c r="D307">
        <v>47747.5</v>
      </c>
      <c r="E307">
        <v>47747.5</v>
      </c>
      <c r="F307">
        <v>47747.5</v>
      </c>
      <c r="G307">
        <v>47747.5</v>
      </c>
    </row>
    <row r="308" spans="1:7">
      <c r="A308">
        <v>1360.41</v>
      </c>
      <c r="B308">
        <v>126.2</v>
      </c>
      <c r="C308">
        <v>47559.4</v>
      </c>
      <c r="D308">
        <v>47559.4</v>
      </c>
      <c r="E308">
        <v>47559.4</v>
      </c>
      <c r="F308">
        <v>47559.4</v>
      </c>
      <c r="G308">
        <v>47559.4</v>
      </c>
    </row>
    <row r="309" spans="1:7">
      <c r="A309">
        <v>1360.51</v>
      </c>
      <c r="B309">
        <v>126.1</v>
      </c>
      <c r="C309">
        <v>47087.7</v>
      </c>
      <c r="D309">
        <v>47087.7</v>
      </c>
      <c r="E309">
        <v>47087.7</v>
      </c>
      <c r="F309">
        <v>47087.7</v>
      </c>
      <c r="G309">
        <v>47087.7</v>
      </c>
    </row>
    <row r="310" spans="1:7">
      <c r="A310">
        <v>1360.61</v>
      </c>
      <c r="B310">
        <v>126</v>
      </c>
      <c r="C310">
        <v>47172.9</v>
      </c>
      <c r="D310">
        <v>47172.9</v>
      </c>
      <c r="E310">
        <v>47172.9</v>
      </c>
      <c r="F310">
        <v>47172.9</v>
      </c>
      <c r="G310">
        <v>47172.9</v>
      </c>
    </row>
    <row r="311" spans="1:7">
      <c r="A311">
        <v>1360.71</v>
      </c>
      <c r="B311">
        <v>125.9</v>
      </c>
      <c r="C311">
        <v>47118.1</v>
      </c>
      <c r="D311">
        <v>47118.1</v>
      </c>
      <c r="E311">
        <v>47118.1</v>
      </c>
      <c r="F311">
        <v>47118.1</v>
      </c>
      <c r="G311">
        <v>47118.1</v>
      </c>
    </row>
    <row r="312" spans="1:7">
      <c r="A312">
        <v>1360.81</v>
      </c>
      <c r="B312">
        <v>125.8</v>
      </c>
      <c r="C312">
        <v>46837.1</v>
      </c>
      <c r="D312">
        <v>46837.1</v>
      </c>
      <c r="E312">
        <v>46837.1</v>
      </c>
      <c r="F312">
        <v>46837.1</v>
      </c>
      <c r="G312">
        <v>46837.1</v>
      </c>
    </row>
    <row r="313" spans="1:7">
      <c r="A313">
        <v>1360.91</v>
      </c>
      <c r="B313">
        <v>125.7</v>
      </c>
      <c r="C313">
        <v>46424.7</v>
      </c>
      <c r="D313">
        <v>46424.7</v>
      </c>
      <c r="E313">
        <v>46424.7</v>
      </c>
      <c r="F313">
        <v>46424.7</v>
      </c>
      <c r="G313">
        <v>46424.7</v>
      </c>
    </row>
    <row r="314" spans="1:7">
      <c r="A314">
        <v>1361.01</v>
      </c>
      <c r="B314">
        <v>125.6</v>
      </c>
      <c r="C314">
        <v>46125.3</v>
      </c>
      <c r="D314">
        <v>46125.3</v>
      </c>
      <c r="E314">
        <v>46125.3</v>
      </c>
      <c r="F314">
        <v>46125.3</v>
      </c>
      <c r="G314">
        <v>46125.3</v>
      </c>
    </row>
    <row r="315" spans="1:7">
      <c r="A315">
        <v>1361.11</v>
      </c>
      <c r="B315">
        <v>125.5</v>
      </c>
      <c r="C315">
        <v>45406.1</v>
      </c>
      <c r="D315">
        <v>45406.1</v>
      </c>
      <c r="E315">
        <v>45406.1</v>
      </c>
      <c r="F315">
        <v>45406.1</v>
      </c>
      <c r="G315">
        <v>45406.1</v>
      </c>
    </row>
    <row r="316" spans="1:7">
      <c r="A316">
        <v>1361.21</v>
      </c>
      <c r="B316">
        <v>125.4</v>
      </c>
      <c r="C316">
        <v>45280.800000000003</v>
      </c>
      <c r="D316">
        <v>45280.800000000003</v>
      </c>
      <c r="E316">
        <v>45280.800000000003</v>
      </c>
      <c r="F316">
        <v>45280.800000000003</v>
      </c>
      <c r="G316">
        <v>45280.800000000003</v>
      </c>
    </row>
    <row r="317" spans="1:7">
      <c r="A317">
        <v>1361.31</v>
      </c>
      <c r="B317">
        <v>125.3</v>
      </c>
      <c r="C317">
        <v>44574.1</v>
      </c>
      <c r="D317">
        <v>44574.1</v>
      </c>
      <c r="E317">
        <v>44574.1</v>
      </c>
      <c r="F317">
        <v>44574.1</v>
      </c>
      <c r="G317">
        <v>44574.1</v>
      </c>
    </row>
    <row r="318" spans="1:7">
      <c r="A318">
        <v>1361.41</v>
      </c>
      <c r="B318">
        <v>125.2</v>
      </c>
      <c r="C318">
        <v>44294</v>
      </c>
      <c r="D318">
        <v>44294</v>
      </c>
      <c r="E318">
        <v>44294</v>
      </c>
      <c r="F318">
        <v>44294</v>
      </c>
      <c r="G318">
        <v>44294</v>
      </c>
    </row>
    <row r="319" spans="1:7">
      <c r="A319">
        <v>1361.51</v>
      </c>
      <c r="B319">
        <v>125.1</v>
      </c>
      <c r="C319">
        <v>43817.599999999999</v>
      </c>
      <c r="D319">
        <v>43817.599999999999</v>
      </c>
      <c r="E319">
        <v>43817.599999999999</v>
      </c>
      <c r="F319">
        <v>43817.599999999999</v>
      </c>
      <c r="G319">
        <v>43817.599999999999</v>
      </c>
    </row>
    <row r="320" spans="1:7">
      <c r="A320">
        <v>1361.61</v>
      </c>
      <c r="B320">
        <v>125</v>
      </c>
      <c r="C320">
        <v>44143.7</v>
      </c>
      <c r="D320">
        <v>44143.7</v>
      </c>
      <c r="E320">
        <v>44143.7</v>
      </c>
      <c r="F320">
        <v>44143.7</v>
      </c>
      <c r="G320">
        <v>44143.7</v>
      </c>
    </row>
    <row r="321" spans="1:7">
      <c r="A321">
        <v>1361.71</v>
      </c>
      <c r="B321">
        <v>124.9</v>
      </c>
      <c r="C321">
        <v>43956.9</v>
      </c>
      <c r="D321">
        <v>43956.9</v>
      </c>
      <c r="E321">
        <v>43956.9</v>
      </c>
      <c r="F321">
        <v>43956.9</v>
      </c>
      <c r="G321">
        <v>43956.9</v>
      </c>
    </row>
    <row r="322" spans="1:7">
      <c r="A322">
        <v>1361.81</v>
      </c>
      <c r="B322">
        <v>124.8</v>
      </c>
      <c r="C322">
        <v>43480.5</v>
      </c>
      <c r="D322">
        <v>43480.5</v>
      </c>
      <c r="E322">
        <v>43480.5</v>
      </c>
      <c r="F322">
        <v>43480.5</v>
      </c>
      <c r="G322">
        <v>43480.5</v>
      </c>
    </row>
    <row r="323" spans="1:7">
      <c r="A323">
        <v>1361.91</v>
      </c>
      <c r="B323">
        <v>124.7</v>
      </c>
      <c r="C323">
        <v>43398.2</v>
      </c>
      <c r="D323">
        <v>43398.2</v>
      </c>
      <c r="E323">
        <v>43398.2</v>
      </c>
      <c r="F323">
        <v>43398.2</v>
      </c>
      <c r="G323">
        <v>43398.2</v>
      </c>
    </row>
    <row r="324" spans="1:7">
      <c r="A324">
        <v>1362.01</v>
      </c>
      <c r="B324">
        <v>124.6</v>
      </c>
      <c r="C324">
        <v>43145</v>
      </c>
      <c r="D324">
        <v>43145</v>
      </c>
      <c r="E324">
        <v>43145</v>
      </c>
      <c r="F324">
        <v>43145</v>
      </c>
      <c r="G324">
        <v>43145</v>
      </c>
    </row>
    <row r="325" spans="1:7">
      <c r="A325">
        <v>1362.11</v>
      </c>
      <c r="B325">
        <v>124.5</v>
      </c>
      <c r="C325">
        <v>43243.3</v>
      </c>
      <c r="D325">
        <v>43243.3</v>
      </c>
      <c r="E325">
        <v>43243.3</v>
      </c>
      <c r="F325">
        <v>43243.3</v>
      </c>
      <c r="G325">
        <v>43243.3</v>
      </c>
    </row>
    <row r="326" spans="1:7">
      <c r="A326">
        <v>1362.21</v>
      </c>
      <c r="B326">
        <v>124.4</v>
      </c>
      <c r="C326">
        <v>43110.9</v>
      </c>
      <c r="D326">
        <v>43110.9</v>
      </c>
      <c r="E326">
        <v>43110.9</v>
      </c>
      <c r="F326">
        <v>43110.9</v>
      </c>
      <c r="G326">
        <v>43110.9</v>
      </c>
    </row>
    <row r="327" spans="1:7">
      <c r="A327">
        <v>1362.31</v>
      </c>
      <c r="B327">
        <v>124.3</v>
      </c>
      <c r="C327">
        <v>43595.8</v>
      </c>
      <c r="D327">
        <v>43595.8</v>
      </c>
      <c r="E327">
        <v>43595.8</v>
      </c>
      <c r="F327">
        <v>43595.8</v>
      </c>
      <c r="G327">
        <v>43595.8</v>
      </c>
    </row>
    <row r="328" spans="1:7">
      <c r="A328">
        <v>1362.41</v>
      </c>
      <c r="B328">
        <v>124.2</v>
      </c>
      <c r="C328">
        <v>43486.9</v>
      </c>
      <c r="D328">
        <v>43486.9</v>
      </c>
      <c r="E328">
        <v>43486.9</v>
      </c>
      <c r="F328">
        <v>43486.9</v>
      </c>
      <c r="G328">
        <v>43486.9</v>
      </c>
    </row>
    <row r="329" spans="1:7">
      <c r="A329">
        <v>1362.51</v>
      </c>
      <c r="B329">
        <v>124.1</v>
      </c>
      <c r="C329">
        <v>43327.4</v>
      </c>
      <c r="D329">
        <v>43327.4</v>
      </c>
      <c r="E329">
        <v>43327.4</v>
      </c>
      <c r="F329">
        <v>43327.4</v>
      </c>
      <c r="G329">
        <v>43327.4</v>
      </c>
    </row>
    <row r="330" spans="1:7">
      <c r="A330">
        <v>1362.61</v>
      </c>
      <c r="B330">
        <v>124</v>
      </c>
      <c r="C330">
        <v>43695.3</v>
      </c>
      <c r="D330">
        <v>43695.3</v>
      </c>
      <c r="E330">
        <v>43695.3</v>
      </c>
      <c r="F330">
        <v>43695.3</v>
      </c>
      <c r="G330">
        <v>43695.3</v>
      </c>
    </row>
    <row r="331" spans="1:7">
      <c r="A331">
        <v>1362.71</v>
      </c>
      <c r="B331">
        <v>123.9</v>
      </c>
      <c r="C331">
        <v>43712.7</v>
      </c>
      <c r="D331">
        <v>43712.7</v>
      </c>
      <c r="E331">
        <v>43712.7</v>
      </c>
      <c r="F331">
        <v>43712.7</v>
      </c>
      <c r="G331">
        <v>43712.7</v>
      </c>
    </row>
    <row r="332" spans="1:7">
      <c r="A332">
        <v>1362.81</v>
      </c>
      <c r="B332">
        <v>123.8</v>
      </c>
      <c r="C332">
        <v>43840</v>
      </c>
      <c r="D332">
        <v>43840</v>
      </c>
      <c r="E332">
        <v>43840</v>
      </c>
      <c r="F332">
        <v>43840</v>
      </c>
      <c r="G332">
        <v>43840</v>
      </c>
    </row>
    <row r="333" spans="1:7">
      <c r="A333">
        <v>1362.91</v>
      </c>
      <c r="B333">
        <v>123.7</v>
      </c>
      <c r="C333">
        <v>43564.1</v>
      </c>
      <c r="D333">
        <v>43564.1</v>
      </c>
      <c r="E333">
        <v>43564.1</v>
      </c>
      <c r="F333">
        <v>43564.1</v>
      </c>
      <c r="G333">
        <v>43564.1</v>
      </c>
    </row>
    <row r="334" spans="1:7">
      <c r="A334">
        <v>1363.01</v>
      </c>
      <c r="B334">
        <v>123.6</v>
      </c>
      <c r="C334">
        <v>44244.800000000003</v>
      </c>
      <c r="D334">
        <v>44244.800000000003</v>
      </c>
      <c r="E334">
        <v>44244.800000000003</v>
      </c>
      <c r="F334">
        <v>44244.800000000003</v>
      </c>
      <c r="G334">
        <v>44244.800000000003</v>
      </c>
    </row>
    <row r="335" spans="1:7">
      <c r="A335">
        <v>1363.11</v>
      </c>
      <c r="B335">
        <v>123.5</v>
      </c>
      <c r="C335">
        <v>44199.4</v>
      </c>
      <c r="D335">
        <v>44199.4</v>
      </c>
      <c r="E335">
        <v>44199.4</v>
      </c>
      <c r="F335">
        <v>44199.4</v>
      </c>
      <c r="G335">
        <v>44199.4</v>
      </c>
    </row>
    <row r="336" spans="1:7">
      <c r="A336">
        <v>1363.21</v>
      </c>
      <c r="B336">
        <v>123.4</v>
      </c>
      <c r="C336">
        <v>44353.8</v>
      </c>
      <c r="D336">
        <v>44353.8</v>
      </c>
      <c r="E336">
        <v>44353.8</v>
      </c>
      <c r="F336">
        <v>44353.8</v>
      </c>
      <c r="G336">
        <v>44353.8</v>
      </c>
    </row>
    <row r="337" spans="1:7">
      <c r="A337">
        <v>1363.31</v>
      </c>
      <c r="B337">
        <v>123.3</v>
      </c>
      <c r="C337">
        <v>44576.2</v>
      </c>
      <c r="D337">
        <v>44576.2</v>
      </c>
      <c r="E337">
        <v>44576.2</v>
      </c>
      <c r="F337">
        <v>44576.2</v>
      </c>
      <c r="G337">
        <v>44576.2</v>
      </c>
    </row>
    <row r="338" spans="1:7">
      <c r="A338">
        <v>1363.41</v>
      </c>
      <c r="B338">
        <v>123.2</v>
      </c>
      <c r="C338">
        <v>44777.1</v>
      </c>
      <c r="D338">
        <v>44777.1</v>
      </c>
      <c r="E338">
        <v>44777.1</v>
      </c>
      <c r="F338">
        <v>44777.1</v>
      </c>
      <c r="G338">
        <v>44777.1</v>
      </c>
    </row>
    <row r="339" spans="1:7">
      <c r="A339">
        <v>1363.51</v>
      </c>
      <c r="B339">
        <v>123.1</v>
      </c>
      <c r="C339">
        <v>45055.9</v>
      </c>
      <c r="D339">
        <v>45055.9</v>
      </c>
      <c r="E339">
        <v>45055.9</v>
      </c>
      <c r="F339">
        <v>45055.9</v>
      </c>
      <c r="G339">
        <v>45055.9</v>
      </c>
    </row>
    <row r="340" spans="1:7">
      <c r="A340">
        <v>1363.61</v>
      </c>
      <c r="B340">
        <v>123</v>
      </c>
      <c r="C340">
        <v>45183.4</v>
      </c>
      <c r="D340">
        <v>45183.4</v>
      </c>
      <c r="E340">
        <v>45183.4</v>
      </c>
      <c r="F340">
        <v>45183.4</v>
      </c>
      <c r="G340">
        <v>45183.4</v>
      </c>
    </row>
    <row r="341" spans="1:7">
      <c r="A341">
        <v>1363.71</v>
      </c>
      <c r="B341">
        <v>122.9</v>
      </c>
      <c r="C341">
        <v>45517</v>
      </c>
      <c r="D341">
        <v>45517</v>
      </c>
      <c r="E341">
        <v>45517</v>
      </c>
      <c r="F341">
        <v>45517</v>
      </c>
      <c r="G341">
        <v>45517</v>
      </c>
    </row>
    <row r="342" spans="1:7">
      <c r="A342">
        <v>1363.81</v>
      </c>
      <c r="B342">
        <v>122.8</v>
      </c>
      <c r="C342">
        <v>45698.8</v>
      </c>
      <c r="D342">
        <v>45698.8</v>
      </c>
      <c r="E342">
        <v>45698.8</v>
      </c>
      <c r="F342">
        <v>45698.8</v>
      </c>
      <c r="G342">
        <v>45698.8</v>
      </c>
    </row>
    <row r="343" spans="1:7">
      <c r="A343">
        <v>1363.91</v>
      </c>
      <c r="B343">
        <v>122.7</v>
      </c>
      <c r="C343">
        <v>45743.199999999997</v>
      </c>
      <c r="D343">
        <v>45743.199999999997</v>
      </c>
      <c r="E343">
        <v>45743.199999999997</v>
      </c>
      <c r="F343">
        <v>45743.199999999997</v>
      </c>
      <c r="G343">
        <v>45743.199999999997</v>
      </c>
    </row>
    <row r="344" spans="1:7">
      <c r="A344">
        <v>1364.01</v>
      </c>
      <c r="B344">
        <v>122.6</v>
      </c>
      <c r="C344">
        <v>46176.9</v>
      </c>
      <c r="D344">
        <v>46176.9</v>
      </c>
      <c r="E344">
        <v>46176.9</v>
      </c>
      <c r="F344">
        <v>46176.9</v>
      </c>
      <c r="G344">
        <v>46176.9</v>
      </c>
    </row>
    <row r="345" spans="1:7">
      <c r="A345">
        <v>1364.11</v>
      </c>
      <c r="B345">
        <v>122.5</v>
      </c>
      <c r="C345">
        <v>46403.6</v>
      </c>
      <c r="D345">
        <v>46403.6</v>
      </c>
      <c r="E345">
        <v>46403.6</v>
      </c>
      <c r="F345">
        <v>46403.6</v>
      </c>
      <c r="G345">
        <v>46403.6</v>
      </c>
    </row>
    <row r="346" spans="1:7">
      <c r="A346">
        <v>1364.21</v>
      </c>
      <c r="B346">
        <v>122.4</v>
      </c>
      <c r="C346">
        <v>46208.7</v>
      </c>
      <c r="D346">
        <v>46208.7</v>
      </c>
      <c r="E346">
        <v>46208.7</v>
      </c>
      <c r="F346">
        <v>46208.7</v>
      </c>
      <c r="G346">
        <v>46208.7</v>
      </c>
    </row>
    <row r="347" spans="1:7">
      <c r="A347">
        <v>1364.31</v>
      </c>
      <c r="B347">
        <v>122.3</v>
      </c>
      <c r="C347">
        <v>46611.5</v>
      </c>
      <c r="D347">
        <v>46611.5</v>
      </c>
      <c r="E347">
        <v>46611.5</v>
      </c>
      <c r="F347">
        <v>46611.5</v>
      </c>
      <c r="G347">
        <v>46611.5</v>
      </c>
    </row>
    <row r="348" spans="1:7">
      <c r="A348">
        <v>1364.41</v>
      </c>
      <c r="B348">
        <v>122.2</v>
      </c>
      <c r="C348">
        <v>46525</v>
      </c>
      <c r="D348">
        <v>46525</v>
      </c>
      <c r="E348">
        <v>46525</v>
      </c>
      <c r="F348">
        <v>46525</v>
      </c>
      <c r="G348">
        <v>46525</v>
      </c>
    </row>
    <row r="349" spans="1:7">
      <c r="A349">
        <v>1364.51</v>
      </c>
      <c r="B349">
        <v>122.1</v>
      </c>
      <c r="C349">
        <v>46787.7</v>
      </c>
      <c r="D349">
        <v>46787.7</v>
      </c>
      <c r="E349">
        <v>46787.7</v>
      </c>
      <c r="F349">
        <v>46787.7</v>
      </c>
      <c r="G349">
        <v>46787.7</v>
      </c>
    </row>
    <row r="350" spans="1:7">
      <c r="A350">
        <v>1364.61</v>
      </c>
      <c r="B350">
        <v>122</v>
      </c>
      <c r="C350">
        <v>47026</v>
      </c>
      <c r="D350">
        <v>47026</v>
      </c>
      <c r="E350">
        <v>47026</v>
      </c>
      <c r="F350">
        <v>47026</v>
      </c>
      <c r="G350">
        <v>47026</v>
      </c>
    </row>
    <row r="351" spans="1:7">
      <c r="A351">
        <v>1364.71</v>
      </c>
      <c r="B351">
        <v>121.9</v>
      </c>
      <c r="C351">
        <v>46951</v>
      </c>
      <c r="D351">
        <v>46951</v>
      </c>
      <c r="E351">
        <v>46951</v>
      </c>
      <c r="F351">
        <v>46951</v>
      </c>
      <c r="G351">
        <v>46951</v>
      </c>
    </row>
    <row r="352" spans="1:7">
      <c r="A352">
        <v>1364.81</v>
      </c>
      <c r="B352">
        <v>121.8</v>
      </c>
      <c r="C352">
        <v>47042.5</v>
      </c>
      <c r="D352">
        <v>47042.5</v>
      </c>
      <c r="E352">
        <v>47042.5</v>
      </c>
      <c r="F352">
        <v>47042.5</v>
      </c>
      <c r="G352">
        <v>47042.5</v>
      </c>
    </row>
    <row r="353" spans="1:7">
      <c r="A353">
        <v>1364.91</v>
      </c>
      <c r="B353">
        <v>121.7</v>
      </c>
      <c r="C353">
        <v>46913</v>
      </c>
      <c r="D353">
        <v>46913</v>
      </c>
      <c r="E353">
        <v>46913</v>
      </c>
      <c r="F353">
        <v>46913</v>
      </c>
      <c r="G353">
        <v>46913</v>
      </c>
    </row>
    <row r="354" spans="1:7">
      <c r="A354">
        <v>1365.01</v>
      </c>
      <c r="B354">
        <v>121.6</v>
      </c>
      <c r="C354">
        <v>46793</v>
      </c>
      <c r="D354">
        <v>46793</v>
      </c>
      <c r="E354">
        <v>46793</v>
      </c>
      <c r="F354">
        <v>46793</v>
      </c>
      <c r="G354">
        <v>46793</v>
      </c>
    </row>
    <row r="355" spans="1:7">
      <c r="A355">
        <v>1365.11</v>
      </c>
      <c r="B355">
        <v>121.5</v>
      </c>
      <c r="C355">
        <v>46460.800000000003</v>
      </c>
      <c r="D355">
        <v>46460.800000000003</v>
      </c>
      <c r="E355">
        <v>46460.800000000003</v>
      </c>
      <c r="F355">
        <v>46460.800000000003</v>
      </c>
      <c r="G355">
        <v>46460.800000000003</v>
      </c>
    </row>
    <row r="356" spans="1:7">
      <c r="A356">
        <v>1365.21</v>
      </c>
      <c r="B356">
        <v>121.4</v>
      </c>
      <c r="C356">
        <v>46202.9</v>
      </c>
      <c r="D356">
        <v>46202.9</v>
      </c>
      <c r="E356">
        <v>46202.9</v>
      </c>
      <c r="F356">
        <v>46202.9</v>
      </c>
      <c r="G356">
        <v>46202.9</v>
      </c>
    </row>
    <row r="357" spans="1:7">
      <c r="A357">
        <v>1365.31</v>
      </c>
      <c r="B357">
        <v>121.3</v>
      </c>
      <c r="C357">
        <v>46629.1</v>
      </c>
      <c r="D357">
        <v>46629.1</v>
      </c>
      <c r="E357">
        <v>46629.1</v>
      </c>
      <c r="F357">
        <v>46629.1</v>
      </c>
      <c r="G357">
        <v>46629.1</v>
      </c>
    </row>
    <row r="358" spans="1:7">
      <c r="A358">
        <v>1365.41</v>
      </c>
      <c r="B358">
        <v>121.2</v>
      </c>
      <c r="C358">
        <v>45988</v>
      </c>
      <c r="D358">
        <v>45988</v>
      </c>
      <c r="E358">
        <v>45988</v>
      </c>
      <c r="F358">
        <v>45988</v>
      </c>
      <c r="G358">
        <v>45988</v>
      </c>
    </row>
    <row r="359" spans="1:7">
      <c r="A359">
        <v>1365.51</v>
      </c>
      <c r="B359">
        <v>121.1</v>
      </c>
      <c r="C359">
        <v>45711</v>
      </c>
      <c r="D359">
        <v>45711</v>
      </c>
      <c r="E359">
        <v>45711</v>
      </c>
      <c r="F359">
        <v>45711</v>
      </c>
      <c r="G359">
        <v>45711</v>
      </c>
    </row>
    <row r="360" spans="1:7">
      <c r="A360">
        <v>1365.61</v>
      </c>
      <c r="B360">
        <v>121</v>
      </c>
      <c r="C360">
        <v>45340.6</v>
      </c>
      <c r="D360">
        <v>45340.6</v>
      </c>
      <c r="E360">
        <v>45340.6</v>
      </c>
      <c r="F360">
        <v>45340.6</v>
      </c>
      <c r="G360">
        <v>45340.6</v>
      </c>
    </row>
    <row r="361" spans="1:7">
      <c r="A361">
        <v>1365.71</v>
      </c>
      <c r="B361">
        <v>120.9</v>
      </c>
      <c r="C361">
        <v>44888.6</v>
      </c>
      <c r="D361">
        <v>44888.6</v>
      </c>
      <c r="E361">
        <v>44888.6</v>
      </c>
      <c r="F361">
        <v>44888.6</v>
      </c>
      <c r="G361">
        <v>44888.6</v>
      </c>
    </row>
    <row r="362" spans="1:7">
      <c r="A362">
        <v>1365.81</v>
      </c>
      <c r="B362">
        <v>120.8</v>
      </c>
      <c r="C362">
        <v>44286.5</v>
      </c>
      <c r="D362">
        <v>44286.5</v>
      </c>
      <c r="E362">
        <v>44286.5</v>
      </c>
      <c r="F362">
        <v>44286.5</v>
      </c>
      <c r="G362">
        <v>44286.5</v>
      </c>
    </row>
    <row r="363" spans="1:7">
      <c r="A363">
        <v>1365.91</v>
      </c>
      <c r="B363">
        <v>120.7</v>
      </c>
      <c r="C363">
        <v>43717.5</v>
      </c>
      <c r="D363">
        <v>43717.5</v>
      </c>
      <c r="E363">
        <v>43717.5</v>
      </c>
      <c r="F363">
        <v>43717.5</v>
      </c>
      <c r="G363">
        <v>43717.5</v>
      </c>
    </row>
    <row r="364" spans="1:7">
      <c r="A364">
        <v>1366.01</v>
      </c>
      <c r="B364">
        <v>120.6</v>
      </c>
      <c r="C364">
        <v>43274.5</v>
      </c>
      <c r="D364">
        <v>43274.5</v>
      </c>
      <c r="E364">
        <v>43274.5</v>
      </c>
      <c r="F364">
        <v>43274.5</v>
      </c>
      <c r="G364">
        <v>43274.5</v>
      </c>
    </row>
    <row r="365" spans="1:7">
      <c r="A365">
        <v>1366.11</v>
      </c>
      <c r="B365">
        <v>120.5</v>
      </c>
      <c r="C365">
        <v>42824.6</v>
      </c>
      <c r="D365">
        <v>42824.6</v>
      </c>
      <c r="E365">
        <v>42824.6</v>
      </c>
      <c r="F365">
        <v>42824.6</v>
      </c>
      <c r="G365">
        <v>42824.6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 Kim</dc:creator>
  <cp:lastModifiedBy>Soyeon Kim</cp:lastModifiedBy>
  <dcterms:created xsi:type="dcterms:W3CDTF">2026-02-19T11:11:18Z</dcterms:created>
  <dcterms:modified xsi:type="dcterms:W3CDTF">2026-02-19T11:11:56Z</dcterms:modified>
</cp:coreProperties>
</file>